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82010_id_ohio_gov1/Documents/Documents/Sports Gaming/Excel Charts/Where to Play/2025/"/>
    </mc:Choice>
  </mc:AlternateContent>
  <xr:revisionPtr revIDLastSave="8" documentId="8_{AB47BA8F-3AC9-4057-B1E8-CBC47D9F456B}" xr6:coauthVersionLast="47" xr6:coauthVersionMax="47" xr10:uidLastSave="{CC0C9525-0C88-4110-837C-11E879F060E5}"/>
  <bookViews>
    <workbookView xWindow="-110" yWindow="-110" windowWidth="19420" windowHeight="10420" xr2:uid="{00939443-0651-466F-BA6C-388F44BF8C0C}"/>
  </bookViews>
  <sheets>
    <sheet name="Host Loc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6" i="1" l="1"/>
</calcChain>
</file>

<file path=xl/sharedStrings.xml><?xml version="1.0" encoding="utf-8"?>
<sst xmlns="http://schemas.openxmlformats.org/spreadsheetml/2006/main" count="4301" uniqueCount="2390">
  <si>
    <t xml:space="preserve">   Type C Sports Gaming Host</t>
  </si>
  <si>
    <t>Now available in Ohio</t>
  </si>
  <si>
    <t>Proprietor</t>
  </si>
  <si>
    <t>Retailer #</t>
  </si>
  <si>
    <t>Business Name</t>
  </si>
  <si>
    <t>Business Address</t>
  </si>
  <si>
    <t>City</t>
  </si>
  <si>
    <t>State</t>
  </si>
  <si>
    <t>Zip Code</t>
  </si>
  <si>
    <t>Total</t>
  </si>
  <si>
    <t>UBET OHIO</t>
  </si>
  <si>
    <t>TWO BUCKS</t>
  </si>
  <si>
    <t>WINDSOR PUB</t>
  </si>
  <si>
    <t>1322 E TALLMADGE AVE</t>
  </si>
  <si>
    <t>PARK PLACE PUB</t>
  </si>
  <si>
    <t>1505-07 ASTER AVE</t>
  </si>
  <si>
    <t>KC'S 3RD BASE SPORTS BAR</t>
  </si>
  <si>
    <t>1126 E TALLMADGE AVE</t>
  </si>
  <si>
    <t>SHOOTERS PUB</t>
  </si>
  <si>
    <t>1878 S ARLIINGTON ST</t>
  </si>
  <si>
    <t>K &amp; D'S LOUNGE</t>
  </si>
  <si>
    <t>1881 E MARKET ST</t>
  </si>
  <si>
    <t>WING WAREHOUSE</t>
  </si>
  <si>
    <t>2215 E WATERLOO RD</t>
  </si>
  <si>
    <t>THE BASEMENT AT THE LAKES</t>
  </si>
  <si>
    <t>3420 MANCHESTER RD</t>
  </si>
  <si>
    <t>TIP EM UP TAVERN</t>
  </si>
  <si>
    <t>1854 NEWTON ST</t>
  </si>
  <si>
    <t>SANDBAR</t>
  </si>
  <si>
    <t>3822 S MAIN ST</t>
  </si>
  <si>
    <t>BRUBAKERS PUB #4</t>
  </si>
  <si>
    <t>4005 MEDINA RD</t>
  </si>
  <si>
    <t>DAVID B'S GRILLE &amp; PUB</t>
  </si>
  <si>
    <t>3900 MEDINA LINE ROAD, UNIT J</t>
  </si>
  <si>
    <t>THE UPPERDECK</t>
  </si>
  <si>
    <t>357 W TURKEYFOOT LAKE RD</t>
  </si>
  <si>
    <t>WINKING LIZARD TAVERN</t>
  </si>
  <si>
    <t>79 SPRINGSIDE DR.</t>
  </si>
  <si>
    <t>NOISY OYSTER PUB</t>
  </si>
  <si>
    <t>1375 N. PORTAGE PATH</t>
  </si>
  <si>
    <t>SPRINGFIELD TAVERN</t>
  </si>
  <si>
    <t>1575 MASSILLON RD</t>
  </si>
  <si>
    <t>DANOS LAKESIDE PUB</t>
  </si>
  <si>
    <t>4856 COLEMAN DRIVE</t>
  </si>
  <si>
    <t>MAIN STREET SALOON</t>
  </si>
  <si>
    <t>1481 SOUTH MAIN ST</t>
  </si>
  <si>
    <t>KOVER CANAL PUB</t>
  </si>
  <si>
    <t>660 CARNEGIE AVE #A</t>
  </si>
  <si>
    <t>ZODIAC BAR</t>
  </si>
  <si>
    <t>1955 TRIPLETT BLVD.</t>
  </si>
  <si>
    <t>SQUARE NIGHTCLUB</t>
  </si>
  <si>
    <t>820 W MARKET ST</t>
  </si>
  <si>
    <t>THE ROSE VILLA RESTAURANT</t>
  </si>
  <si>
    <t>368 PORTAGE LAKES DRIVE</t>
  </si>
  <si>
    <t>THE BASEMENT IN THE VALLEY</t>
  </si>
  <si>
    <t>1282 WEATHERVANE LANE</t>
  </si>
  <si>
    <t>THE PRESIDENT'S LOUNGE</t>
  </si>
  <si>
    <t>341 DARROW RD</t>
  </si>
  <si>
    <t>KC'S DUGOUT</t>
  </si>
  <si>
    <t>1317 EAST ARCHWOOD AVENUE</t>
  </si>
  <si>
    <t>THE MANCHESTER TAVERN</t>
  </si>
  <si>
    <t>6174 MANCHESTER RD</t>
  </si>
  <si>
    <t>JPS NEIGHBORHOOD PUB</t>
  </si>
  <si>
    <t>1199 TRIPLETT BLVD</t>
  </si>
  <si>
    <t>OZZYS PUB AKA OZZYS NOTTINGHAM PUB</t>
  </si>
  <si>
    <t>1390 BRITTAIN RD</t>
  </si>
  <si>
    <t>CRYSTAL LOUNGE</t>
  </si>
  <si>
    <t>321 E MAIN ST</t>
  </si>
  <si>
    <t>REY'S ROUTE 62 BAR &amp; GRILL</t>
  </si>
  <si>
    <t>2109 W STATE ST</t>
  </si>
  <si>
    <t>SILVER BULLET</t>
  </si>
  <si>
    <t>1105 WALNUT AVE</t>
  </si>
  <si>
    <t>NABORHOOD INN</t>
  </si>
  <si>
    <t>848 W STATE ST</t>
  </si>
  <si>
    <t>CEDAR PUB</t>
  </si>
  <si>
    <t>200 PARK AVE</t>
  </si>
  <si>
    <t>THE INN</t>
  </si>
  <si>
    <t>4791 RT 6</t>
  </si>
  <si>
    <t>O'BRYAN'S</t>
  </si>
  <si>
    <t>1065 CLAREMONT AVE</t>
  </si>
  <si>
    <t>WAGON WHEEL</t>
  </si>
  <si>
    <t>255 ORANGE ST</t>
  </si>
  <si>
    <t>FRIENDSHIP ACRES RESTAURANT &amp; PIZZA</t>
  </si>
  <si>
    <t>2210 STATE ROUTE 44</t>
  </si>
  <si>
    <t>THE MASON JAR GRILL &amp; PUB</t>
  </si>
  <si>
    <t>329 E GARFIELD RD</t>
  </si>
  <si>
    <t>CLAY STREET GRILL</t>
  </si>
  <si>
    <t>2092 CLAY ST</t>
  </si>
  <si>
    <t>THE MANOR</t>
  </si>
  <si>
    <t>3104 S CANFIELD NILES RD</t>
  </si>
  <si>
    <t>QUAKER STEAK &amp; LUBE</t>
  </si>
  <si>
    <t>5800 INTERSTATE BOULEVARD</t>
  </si>
  <si>
    <t>TWO BUCKS AVON</t>
  </si>
  <si>
    <t>36931 DETROIT RD</t>
  </si>
  <si>
    <t>BIG M PIZZA</t>
  </si>
  <si>
    <t>153 LEAR RD</t>
  </si>
  <si>
    <t>GAME ON AVON LAKE</t>
  </si>
  <si>
    <t>33382 SUITE S WALKER RD</t>
  </si>
  <si>
    <t>RP3</t>
  </si>
  <si>
    <t>109 E MARKET ST</t>
  </si>
  <si>
    <t xml:space="preserve">GREEN DIAMOND GRILLE &amp; PUB </t>
  </si>
  <si>
    <t>121-123-125 2ND ST NW</t>
  </si>
  <si>
    <t>JW CHEERS</t>
  </si>
  <si>
    <t>285 31ST ST SW</t>
  </si>
  <si>
    <t>RAYZ ON THE BAY</t>
  </si>
  <si>
    <t>1101 E BAYVIEW DR</t>
  </si>
  <si>
    <t>KINGS TABLE BAR &amp; GRILL</t>
  </si>
  <si>
    <t>2348 GRANGE HALL RD</t>
  </si>
  <si>
    <t>SANTA FE LOUNGE</t>
  </si>
  <si>
    <t>3991 DAYTON-XENIA RD</t>
  </si>
  <si>
    <t>WINGS SPORTS BAR AND GRILLE</t>
  </si>
  <si>
    <t>3347 SEAJAY DR.</t>
  </si>
  <si>
    <t>CBCB</t>
  </si>
  <si>
    <t>2495 COMMONS BLVD</t>
  </si>
  <si>
    <t>HANDLE BAR</t>
  </si>
  <si>
    <t>24951 AURORA RD</t>
  </si>
  <si>
    <t>ZEPPE'S OF BEDFORD HTS.</t>
  </si>
  <si>
    <t>25780 MILES RD, UNIT D</t>
  </si>
  <si>
    <t>A TOUCH OF ITALY</t>
  </si>
  <si>
    <t>23333 AURORA ROAD</t>
  </si>
  <si>
    <t>BELLAIRE LIQUOR STORE AND PARTY CEN</t>
  </si>
  <si>
    <t>3179 UNION ST</t>
  </si>
  <si>
    <t>ROMER'S</t>
  </si>
  <si>
    <t>4439 ST RT 725</t>
  </si>
  <si>
    <t>TP LANES</t>
  </si>
  <si>
    <t>300 E LAKE AVE</t>
  </si>
  <si>
    <t>TWIN LAKES GOLF COURSE</t>
  </si>
  <si>
    <t>100 DECKER ST</t>
  </si>
  <si>
    <t>RAYZ</t>
  </si>
  <si>
    <t>106 E MAIN STREET</t>
  </si>
  <si>
    <t>WALT'S TAVERN</t>
  </si>
  <si>
    <t>2747 COUNTY ROAD 27</t>
  </si>
  <si>
    <t>TONY K'S BAR &amp; GRILLE</t>
  </si>
  <si>
    <t>841 W BAGLEY RD.</t>
  </si>
  <si>
    <t>GRINDSTONE TAP HOUSE</t>
  </si>
  <si>
    <t>826 FRONT STREET</t>
  </si>
  <si>
    <t>GILHULY'S BAR &amp; GRILL</t>
  </si>
  <si>
    <t>5 LAKE STREET</t>
  </si>
  <si>
    <t>RED ROCK PUB</t>
  </si>
  <si>
    <t>7167 E BROAD ST</t>
  </si>
  <si>
    <t>SOUTHGATE LANES</t>
  </si>
  <si>
    <t>9700 N DIXIE HWY</t>
  </si>
  <si>
    <t>BLUE WOLF TAVERN</t>
  </si>
  <si>
    <t>1295 BOARDMAN-CANFIELD RD #4</t>
  </si>
  <si>
    <t>CAMELOT LANES</t>
  </si>
  <si>
    <t>628 BOARDMAN CANFIELD RD</t>
  </si>
  <si>
    <t>VAUGHAN'S PUB &amp; GRILL</t>
  </si>
  <si>
    <t>10983 STATE ROUTE 212 NE</t>
  </si>
  <si>
    <t>MEYER'S TAVERN</t>
  </si>
  <si>
    <t>303 N MAIN ST</t>
  </si>
  <si>
    <t>FRICKER'S #106</t>
  </si>
  <si>
    <t>1720 E WOOSTER ST</t>
  </si>
  <si>
    <t>ALEHOUSE GRILL</t>
  </si>
  <si>
    <t>1234 N MAIN ST</t>
  </si>
  <si>
    <t>UPTOWN DOWNTOWN</t>
  </si>
  <si>
    <t>162 N MAIN ST</t>
  </si>
  <si>
    <t>CAMPUS QUARTERS SPORTSBAR</t>
  </si>
  <si>
    <t>107 STATE ST.</t>
  </si>
  <si>
    <t>SNUFFY'S RELOADED BAR &amp; GRILL</t>
  </si>
  <si>
    <t>1313 BOWLING GREEN RD E</t>
  </si>
  <si>
    <t>RUSHCREEK PUB &amp; GRUB</t>
  </si>
  <si>
    <t>102 S BROAD STREET</t>
  </si>
  <si>
    <t>ICEHOUSE TAVERN &amp; GRILL</t>
  </si>
  <si>
    <t>10036 BROOKPARK RD</t>
  </si>
  <si>
    <t>HOOLEY HOUSE SPORTS PUB &amp; GRILLE</t>
  </si>
  <si>
    <t>10310 CASCADE CROSSING</t>
  </si>
  <si>
    <t>MCG'S PUB &amp; GRUB</t>
  </si>
  <si>
    <t>6815 MEMPHIS AVE</t>
  </si>
  <si>
    <t>TAVERN ON BIDDULPH</t>
  </si>
  <si>
    <t>7104 BIDDULPH ROAD</t>
  </si>
  <si>
    <t>SIDELINES SPORTS BAR &amp; GRILL</t>
  </si>
  <si>
    <t>1165 PEARL RD</t>
  </si>
  <si>
    <t xml:space="preserve">MANZOS THUNDER ROAD </t>
  </si>
  <si>
    <t>65 PEARL RD</t>
  </si>
  <si>
    <t>DRAFT HOUSE</t>
  </si>
  <si>
    <t>1149 PEARL RD</t>
  </si>
  <si>
    <t>42EIGHTY FOOD AND DRINK</t>
  </si>
  <si>
    <t>4280 SHENANDOAH PKWY</t>
  </si>
  <si>
    <t>3634 CENTER ROAD</t>
  </si>
  <si>
    <t>9ERS DINER</t>
  </si>
  <si>
    <t>63 PEARL RD</t>
  </si>
  <si>
    <t>THE RED ONION</t>
  </si>
  <si>
    <t>522 PEARL RD</t>
  </si>
  <si>
    <t>HERMAN'S PUB &amp; GRUB</t>
  </si>
  <si>
    <t>2126 PEARL RD</t>
  </si>
  <si>
    <t>BOB'S BAR AND GRILL LLC</t>
  </si>
  <si>
    <t>10982 HEBRON RD</t>
  </si>
  <si>
    <t>PAOLINO'S SPORTS PUB &amp; GRUB</t>
  </si>
  <si>
    <t>2091 LOCUST ST S</t>
  </si>
  <si>
    <t>KINGYS PIZZA PUB</t>
  </si>
  <si>
    <t>7470 HILL RD NW</t>
  </si>
  <si>
    <t>THE POUR HOUSE</t>
  </si>
  <si>
    <t>3620 STARR CENTER DR</t>
  </si>
  <si>
    <t>BELLERIA EXPRESS</t>
  </si>
  <si>
    <t>584 E MAIN ST</t>
  </si>
  <si>
    <t>FIDDLESTIX BILLIARD CAFE</t>
  </si>
  <si>
    <t>5350 FULTON DR NW</t>
  </si>
  <si>
    <t>LOBYS</t>
  </si>
  <si>
    <t>4736 HILLS &amp; DALES NW</t>
  </si>
  <si>
    <t>KRAUS PIZZA 30TH ST</t>
  </si>
  <si>
    <t>909 30TH ST NE</t>
  </si>
  <si>
    <t>THE IGNORANT OWL</t>
  </si>
  <si>
    <t>718 30TH ST NE</t>
  </si>
  <si>
    <t>5710 FULTON DRIVE NW</t>
  </si>
  <si>
    <t>HARMON'S PUB</t>
  </si>
  <si>
    <t>2329 W. TUSCARAWAS ST.</t>
  </si>
  <si>
    <t>MDM PIZZA</t>
  </si>
  <si>
    <t>1411 WHIPPLE AVE NW</t>
  </si>
  <si>
    <t>JOHN'S BAR &amp; GRILLE</t>
  </si>
  <si>
    <t>2658 EASTON STREET NE</t>
  </si>
  <si>
    <t>IDAS CAFE</t>
  </si>
  <si>
    <t>1715 BRYAN AVE SW</t>
  </si>
  <si>
    <t>NUTHOUSE SALOON</t>
  </si>
  <si>
    <t>5990 NAVARRE RD SW</t>
  </si>
  <si>
    <t>RICHVILLE ROADHOUSE</t>
  </si>
  <si>
    <t>6195 NAVARRE ROAD SW</t>
  </si>
  <si>
    <t>HIDE A WAY REST &amp; LOUNGE</t>
  </si>
  <si>
    <t>4021 MAHONING RD NE</t>
  </si>
  <si>
    <t>OUTERBELT BREWING COMPANY</t>
  </si>
  <si>
    <t>3560 DOLSON CT. #A</t>
  </si>
  <si>
    <t>COLD CREEK PUB</t>
  </si>
  <si>
    <t>113 MAIN STREET</t>
  </si>
  <si>
    <t>1834 MIDWAY TAVERN</t>
  </si>
  <si>
    <t>29 N. CLAYTON ST.</t>
  </si>
  <si>
    <t>HOMETOWN MARKET</t>
  </si>
  <si>
    <t>3895 COLUMBUS RD</t>
  </si>
  <si>
    <t>SUBMARINE HOUSE BAR AND GRILL</t>
  </si>
  <si>
    <t>503 MIAMISBURG CENTERVILLE RD</t>
  </si>
  <si>
    <t>POELKING LANES SOUTH</t>
  </si>
  <si>
    <t>8871 KINGSRIDGE DR</t>
  </si>
  <si>
    <t>AUBURN INN</t>
  </si>
  <si>
    <t>17755 RAVENNA RD</t>
  </si>
  <si>
    <t>GREENVILLE INN</t>
  </si>
  <si>
    <t>7150 PINE STREET</t>
  </si>
  <si>
    <t>CHARDON TAVERN &amp; GRILL</t>
  </si>
  <si>
    <t>405 WATER ST</t>
  </si>
  <si>
    <t>LA MEXICANA CANTINA &amp; GRILL</t>
  </si>
  <si>
    <t>8053 MAYFIELD RD</t>
  </si>
  <si>
    <t>SHAWNEE LANES</t>
  </si>
  <si>
    <t xml:space="preserve">1680 N BRIDGE ST </t>
  </si>
  <si>
    <t>FRICKER'S #107</t>
  </si>
  <si>
    <t>1580 GOODMAN AVE</t>
  </si>
  <si>
    <t>DELHI LIQUOR</t>
  </si>
  <si>
    <t>5193 DELHI AVE</t>
  </si>
  <si>
    <t>SILVER SPRING HOUSE</t>
  </si>
  <si>
    <t>8322 E KEMPER RD</t>
  </si>
  <si>
    <t>MCDOG'S LAKESIDE SALOON</t>
  </si>
  <si>
    <t>3611 BEVIS LANE</t>
  </si>
  <si>
    <t xml:space="preserve">CURNAYN'S TAVERN </t>
  </si>
  <si>
    <t>4515 W 8TH ST</t>
  </si>
  <si>
    <t xml:space="preserve">LU LUS TAP ROOM </t>
  </si>
  <si>
    <t>916 HEMPSTEAD DR STORE E</t>
  </si>
  <si>
    <t>SKINS PLACE</t>
  </si>
  <si>
    <t>3508 HARRISON AVE</t>
  </si>
  <si>
    <t xml:space="preserve">J TAPS SPORTS BAR </t>
  </si>
  <si>
    <t>6441 GLENWAY AVE</t>
  </si>
  <si>
    <t>KNOTTY PINE SPORTSMAN CLUB</t>
  </si>
  <si>
    <t>6947 CHEVIOT RD</t>
  </si>
  <si>
    <t>MARTINO'S</t>
  </si>
  <si>
    <t>2618 VINE ST</t>
  </si>
  <si>
    <t>RON'S ROOST RESTAURANT</t>
  </si>
  <si>
    <t>3853 RACE RD</t>
  </si>
  <si>
    <t>LINNIE'S PUB</t>
  </si>
  <si>
    <t>6113 CLEVES WARSAW PIKE</t>
  </si>
  <si>
    <t>GAMETIME SPORTS BAR &amp; GRILL</t>
  </si>
  <si>
    <t>3613 HARRISON AVE</t>
  </si>
  <si>
    <t>MONK'S COVE</t>
  </si>
  <si>
    <t>1104 ST GREGORY ST</t>
  </si>
  <si>
    <t>KELLERS CHEVIOT CAFE</t>
  </si>
  <si>
    <t>3737 GLENMORE AVE</t>
  </si>
  <si>
    <t>JIM &amp; JACKS ON THE RIVER</t>
  </si>
  <si>
    <t>3456 RIVER RD</t>
  </si>
  <si>
    <t>CRUISE INN</t>
  </si>
  <si>
    <t>695 NORTHLAND BLVD</t>
  </si>
  <si>
    <t>HERITAGE BANK CENTER</t>
  </si>
  <si>
    <t>100 BROADWAY ST</t>
  </si>
  <si>
    <t>WISHBONE TAVERN</t>
  </si>
  <si>
    <t>5251 DELHI AVE</t>
  </si>
  <si>
    <t>VINCE'S OTHER PLACE LLC</t>
  </si>
  <si>
    <t>7701 HAMILTON AVE</t>
  </si>
  <si>
    <t>PEBBLE CREEK GOLF COURSE</t>
  </si>
  <si>
    <t>9799 PRECHTEL RD</t>
  </si>
  <si>
    <t>FRICKERS MASON #128</t>
  </si>
  <si>
    <t>8850 GOVERNOR'S HILL DR</t>
  </si>
  <si>
    <t>CENTURY INN</t>
  </si>
  <si>
    <t xml:space="preserve">10675 SPRINGFIELD PIKE </t>
  </si>
  <si>
    <t>BRIDGETOWN BREW &amp; GRILLE</t>
  </si>
  <si>
    <t>4321 HARRISON AVE</t>
  </si>
  <si>
    <t>JOCKO'S PUB</t>
  </si>
  <si>
    <t>4862 DELHI PIKE</t>
  </si>
  <si>
    <t>LONDON BRIDGE BAR LOUNGE</t>
  </si>
  <si>
    <t>2109 1/2 BEACHMOUNT AVE</t>
  </si>
  <si>
    <t>GOODBROTHAS BAR &amp; GRILL</t>
  </si>
  <si>
    <t>6700 SAVANNAH AVE</t>
  </si>
  <si>
    <t>BRICK HOUSE BAR &amp; GRILL</t>
  </si>
  <si>
    <t>11961 LEBANON ROAD</t>
  </si>
  <si>
    <t>THE WOOD BAR</t>
  </si>
  <si>
    <t>1763 SHERMAN AVE</t>
  </si>
  <si>
    <t>PATRICKS SPORTS BAR &amp; GRILL</t>
  </si>
  <si>
    <t>5060 CROOKSHANK RD</t>
  </si>
  <si>
    <t>MR. PITIFUL'S</t>
  </si>
  <si>
    <t>1323 MAIN ST</t>
  </si>
  <si>
    <t>CLIFTON HEIGHTS TAVERN</t>
  </si>
  <si>
    <t>239 WEST MCMILLAN</t>
  </si>
  <si>
    <t>CLOVERLEAF PUB</t>
  </si>
  <si>
    <t>3269 NORTHBEND ROAD</t>
  </si>
  <si>
    <t>BUFFALO WINGS &amp; RINGS FINNEYTOWN</t>
  </si>
  <si>
    <t>8377 WINTON ROAD</t>
  </si>
  <si>
    <t>TYME OUT SPORTS BAR</t>
  </si>
  <si>
    <t>8377 COLERAIN AVE</t>
  </si>
  <si>
    <t>CROW'S NEST</t>
  </si>
  <si>
    <t>4544 W 8TH ST</t>
  </si>
  <si>
    <t>MCCOYS PLACE</t>
  </si>
  <si>
    <t>6008 SPRINGDALE RD</t>
  </si>
  <si>
    <t>QUEEN CITY EXCHANGE</t>
  </si>
  <si>
    <t>32 W COURT ST.</t>
  </si>
  <si>
    <t>ANGILO'S PIZZA</t>
  </si>
  <si>
    <t>6811 GRACE AVE</t>
  </si>
  <si>
    <t>MAIN ST PUB</t>
  </si>
  <si>
    <t>207 W MAIN ST</t>
  </si>
  <si>
    <t>DAVES SUPERMARKET #6</t>
  </si>
  <si>
    <t>2700 CARROLL AVE</t>
  </si>
  <si>
    <t>BACKSTAGE BAR</t>
  </si>
  <si>
    <t>17007 LORAIN AVE</t>
  </si>
  <si>
    <t>KNUCKLEHEADS BAR &amp; GRILLE</t>
  </si>
  <si>
    <t>2115 BROOKPARK RD</t>
  </si>
  <si>
    <t>THE PUBLIC HOUSE</t>
  </si>
  <si>
    <t>17219 LORAIN AVE</t>
  </si>
  <si>
    <t xml:space="preserve">THE THIRD PLACE </t>
  </si>
  <si>
    <t>3314 WARREN RD</t>
  </si>
  <si>
    <t>COCKTAILS CLEVELAND</t>
  </si>
  <si>
    <t>9208 DETROIT AVE</t>
  </si>
  <si>
    <t>DINA'S PIZZA &amp; PUB</t>
  </si>
  <si>
    <t>5701 MEMPHIS AVE</t>
  </si>
  <si>
    <t>PANINI'S</t>
  </si>
  <si>
    <t>5300 RIVERSIDE DR C365</t>
  </si>
  <si>
    <t>RIVERSIDE PUB</t>
  </si>
  <si>
    <t>4363 ROCKY RIVER DR</t>
  </si>
  <si>
    <t>MCCARTHYS ALE HOUSE</t>
  </si>
  <si>
    <t>1231 MAIN AVE</t>
  </si>
  <si>
    <t>OLD BROOKLYN SOCIAL CLUB</t>
  </si>
  <si>
    <t>2301 BROADVIEW RD</t>
  </si>
  <si>
    <t>VIP INN</t>
  </si>
  <si>
    <t>4107 ROCKY RIVER DRIVE</t>
  </si>
  <si>
    <t>WARREN ROAD TAVERN</t>
  </si>
  <si>
    <t>3356 WARREN RD</t>
  </si>
  <si>
    <t>BOSWORTH TAVERN</t>
  </si>
  <si>
    <t xml:space="preserve">3655 BOSWORTH </t>
  </si>
  <si>
    <t>CASEY JONES TAVERN</t>
  </si>
  <si>
    <t>14026 TRISKETT RD</t>
  </si>
  <si>
    <t>MURPHYS LAW</t>
  </si>
  <si>
    <t>5303 MEMPHIS AVE</t>
  </si>
  <si>
    <t>PJ MCINTYRES IRISH PUB</t>
  </si>
  <si>
    <t>17119 LORAIN</t>
  </si>
  <si>
    <t>FAT BOYS COUNTRY CLUB</t>
  </si>
  <si>
    <t>13835 LORAIN</t>
  </si>
  <si>
    <t>WEBERS TAVERN</t>
  </si>
  <si>
    <t>15629 PURITAS AVE</t>
  </si>
  <si>
    <t>DANNY MACS</t>
  </si>
  <si>
    <t>4920 PEARL RD</t>
  </si>
  <si>
    <t>NEIGHBORS BAR AND GRILL</t>
  </si>
  <si>
    <t>15024 PURITAS AVENUE</t>
  </si>
  <si>
    <t>PEARL ROAD TAVERN</t>
  </si>
  <si>
    <t>4370 PEARL ROAD</t>
  </si>
  <si>
    <t>PIC NICS</t>
  </si>
  <si>
    <t>4716 STATE ROAD</t>
  </si>
  <si>
    <t>A BAR</t>
  </si>
  <si>
    <t>15813 LORAIN ROAD</t>
  </si>
  <si>
    <t>OLD BROOKLYN FAMILY TAVERN</t>
  </si>
  <si>
    <t>4450 BROADVIEW RD</t>
  </si>
  <si>
    <t>MEDIEVAL PUB INC</t>
  </si>
  <si>
    <t>6625 DENISON AVE</t>
  </si>
  <si>
    <t>M.T.GLASS</t>
  </si>
  <si>
    <t>13443 CEDAR RD</t>
  </si>
  <si>
    <t>ANN'S TAVERN</t>
  </si>
  <si>
    <t>15 S MIAMI AVE</t>
  </si>
  <si>
    <t>ROBINS NEST GOLF COURSE</t>
  </si>
  <si>
    <t>8300 DRY FORK RD</t>
  </si>
  <si>
    <t>ANOTHER BAR</t>
  </si>
  <si>
    <t>250 S MIAMI AVE</t>
  </si>
  <si>
    <t>JACKIS</t>
  </si>
  <si>
    <t>501 NORTH MIAMI AVE</t>
  </si>
  <si>
    <t>BLUE BELL BEACH</t>
  </si>
  <si>
    <t>7958 HARRISON</t>
  </si>
  <si>
    <t>DEW DROP INN BAR &amp; GRILL</t>
  </si>
  <si>
    <t>8956 HARRISON AVE</t>
  </si>
  <si>
    <t>4764 E MIAMI RIVER RD</t>
  </si>
  <si>
    <t>THE RUSTY RAILZ BAR</t>
  </si>
  <si>
    <t xml:space="preserve">2972 N. DIVISION DR. </t>
  </si>
  <si>
    <t>GREEN HILLS GOLF COURSE</t>
  </si>
  <si>
    <t>1959 S MAIN ST</t>
  </si>
  <si>
    <t>PLA-MOR LANES</t>
  </si>
  <si>
    <t>225 E. HARDIN ST.</t>
  </si>
  <si>
    <t>PARK STREET TAVERN</t>
  </si>
  <si>
    <t>501 PARK ST</t>
  </si>
  <si>
    <t>SLOOPYS PUB (THE PLACE TO BE)</t>
  </si>
  <si>
    <t>5488 ROBERTS RD</t>
  </si>
  <si>
    <t>DONERICKS</t>
  </si>
  <si>
    <t xml:space="preserve">1137 W WORTHINGTON  WOODS BLVD </t>
  </si>
  <si>
    <t>HARD ROAD CAFE</t>
  </si>
  <si>
    <t xml:space="preserve">1880 HARD ROAD </t>
  </si>
  <si>
    <t>UA PUB</t>
  </si>
  <si>
    <t>2096 HENDERSON RD</t>
  </si>
  <si>
    <t>MURPHY MCFLIPS</t>
  </si>
  <si>
    <t>1037 POLARIS PKWY</t>
  </si>
  <si>
    <t>SAVOR</t>
  </si>
  <si>
    <t>4440 INDIANOLA AVE</t>
  </si>
  <si>
    <t>DONERICKS  PUB</t>
  </si>
  <si>
    <t>3783 S HAMILTON RD</t>
  </si>
  <si>
    <t>WAYNE WEBBS COLUMBUS BOWL</t>
  </si>
  <si>
    <t>3224 S HIGH ST</t>
  </si>
  <si>
    <t>TRADITIONS TAVERN</t>
  </si>
  <si>
    <t>4514 KENNY RD</t>
  </si>
  <si>
    <t>PATIO GRILL</t>
  </si>
  <si>
    <t>945 SULLIVANT AVE</t>
  </si>
  <si>
    <t>BOWLING ENTERTAINMENT GROUP</t>
  </si>
  <si>
    <t xml:space="preserve">500 GEORGESVILLE RD </t>
  </si>
  <si>
    <t>FIFTEEN 32 SOCIAL</t>
  </si>
  <si>
    <t>1532 BETHEL RD</t>
  </si>
  <si>
    <t>AVERAGE JOE'S PUB &amp; GRILL</t>
  </si>
  <si>
    <t>1515 HILLIARD ROME RD</t>
  </si>
  <si>
    <t>GRUMPY TROLL TAVERN</t>
  </si>
  <si>
    <t xml:space="preserve">5213 BETHEL CENTER MALL </t>
  </si>
  <si>
    <t>LEDOS TAVERN</t>
  </si>
  <si>
    <t>2608 N HIGH ST</t>
  </si>
  <si>
    <t>SPORTS &amp; SPIRITS</t>
  </si>
  <si>
    <t>2042 EAKIN RD</t>
  </si>
  <si>
    <t>CLIFFSIDE  SPORT BAR</t>
  </si>
  <si>
    <t>2978 MCKINLEY AVE</t>
  </si>
  <si>
    <t>DOUBLE D'S PUB</t>
  </si>
  <si>
    <t>1501 S HIGH ST</t>
  </si>
  <si>
    <t>THE DERBY WEST</t>
  </si>
  <si>
    <t>4812 W BROAD ST</t>
  </si>
  <si>
    <t>KEYSTONE PUB &amp; PATIO</t>
  </si>
  <si>
    <t>1081 GEMINI PLACE</t>
  </si>
  <si>
    <t>JTS PIZZA  AND PUB</t>
  </si>
  <si>
    <t>2390 W DUBLIN GRANVILLE RD</t>
  </si>
  <si>
    <t>WOODLANDS BACKYARD</t>
  </si>
  <si>
    <t>668 GRANDVIEW AVE</t>
  </si>
  <si>
    <t>PASTIMES PUB AND GRILL</t>
  </si>
  <si>
    <t>121 E. CAMPUS VIEW BLVD</t>
  </si>
  <si>
    <t>THE POINT ON MAIN STREET</t>
  </si>
  <si>
    <t>1192 NOE BIXBY RD</t>
  </si>
  <si>
    <t>T T MURPHS</t>
  </si>
  <si>
    <t>2996 EAST LIVINGSTON AVE</t>
  </si>
  <si>
    <t>CITY TAVERN</t>
  </si>
  <si>
    <t>697 N FOURTH ST</t>
  </si>
  <si>
    <t>DONERICKS PUB</t>
  </si>
  <si>
    <t>5225 N HIGH ST</t>
  </si>
  <si>
    <t>ROSIES TAVERN</t>
  </si>
  <si>
    <t>421 N EUREKA AVE</t>
  </si>
  <si>
    <t>CHUBBY'S SPORTS GRILL</t>
  </si>
  <si>
    <t>1846 HARD ROAD</t>
  </si>
  <si>
    <t>POINTE TAVERN</t>
  </si>
  <si>
    <t>1991 RIVERSIDE DRIVE</t>
  </si>
  <si>
    <t>STARR BAR</t>
  </si>
  <si>
    <t>2222 W HENDERSON ROAD</t>
  </si>
  <si>
    <t>MUGSY'S PUB &amp; PATIO</t>
  </si>
  <si>
    <t>1040 HILLIARD ROME RD</t>
  </si>
  <si>
    <t>FAT BAXTERS</t>
  </si>
  <si>
    <t>1794 WEST MOUND STREET</t>
  </si>
  <si>
    <t>FLATIRON TAVERN</t>
  </si>
  <si>
    <t>129 E NATIONWIDE BOULEVARD</t>
  </si>
  <si>
    <t>D&amp;S LOUNGE</t>
  </si>
  <si>
    <t>6065 CHANNINGWAY BLVD</t>
  </si>
  <si>
    <t>CLASSICS SPORTS BAR</t>
  </si>
  <si>
    <t>547 SOUTH HIGH STREET</t>
  </si>
  <si>
    <t>CHEERS TOO</t>
  </si>
  <si>
    <t>6176 CLEVELAND AVE</t>
  </si>
  <si>
    <t>ZENOS</t>
  </si>
  <si>
    <t>384 W 3RD AVE</t>
  </si>
  <si>
    <t>MULLIGANS SPORTS PUB</t>
  </si>
  <si>
    <t>8743 SMOKY ROW RD</t>
  </si>
  <si>
    <t>THE CRESCENT LOUNGE</t>
  </si>
  <si>
    <t>5240 GODOWN ROAD</t>
  </si>
  <si>
    <t>WOODLANDS TAVERN</t>
  </si>
  <si>
    <t>1200 W. THIRD AVE.</t>
  </si>
  <si>
    <t>H P LANES</t>
  </si>
  <si>
    <t>2012 INNIS RD</t>
  </si>
  <si>
    <t>STATIONHOUSE 81</t>
  </si>
  <si>
    <t>11 FRONT ST</t>
  </si>
  <si>
    <t>RED HAWK GRILLE</t>
  </si>
  <si>
    <t>7481 AUBURN RD</t>
  </si>
  <si>
    <t>BURGERS 2 BEER</t>
  </si>
  <si>
    <t>7669 CRILE RD</t>
  </si>
  <si>
    <t>FIREHOUSE TAVERN</t>
  </si>
  <si>
    <t>1442 S CLEVELAND MASSILLON RD</t>
  </si>
  <si>
    <t>PUB 229</t>
  </si>
  <si>
    <t>229 MAIN ST</t>
  </si>
  <si>
    <t>WINGS WAREHOUSE</t>
  </si>
  <si>
    <t>4165 WYOGA LAKE RD</t>
  </si>
  <si>
    <t>BUCKEYE TAVERN</t>
  </si>
  <si>
    <t>1931 BAILEY ROAD</t>
  </si>
  <si>
    <t>THE BASEMENT AT THE FALLS</t>
  </si>
  <si>
    <t>740 MUNROE FALLS AVE</t>
  </si>
  <si>
    <t>KC'S MELODY INN</t>
  </si>
  <si>
    <t>3941 STATE RD</t>
  </si>
  <si>
    <t>THE CLUBHOUSE SPORTS BAR AND GRILL</t>
  </si>
  <si>
    <t>2970 6TH ST</t>
  </si>
  <si>
    <t>FRICKER'S #119</t>
  </si>
  <si>
    <t>1383 MIAMISBURG-CENTERVILLE RD</t>
  </si>
  <si>
    <t>FRICKER'S #102</t>
  </si>
  <si>
    <t>1818 WOODMAN DR</t>
  </si>
  <si>
    <t>BARGOS GRILL &amp; TAP</t>
  </si>
  <si>
    <t>588 MIAMISBURG-CENTERVILLE RD</t>
  </si>
  <si>
    <t xml:space="preserve">FRICKER'S #124 </t>
  </si>
  <si>
    <t>6834 MILLER LN</t>
  </si>
  <si>
    <t>THE PALMS LOUNGE &amp; GRILL</t>
  </si>
  <si>
    <t>4950 OLD BARN RD</t>
  </si>
  <si>
    <t>NED PEPPERS</t>
  </si>
  <si>
    <t xml:space="preserve">419 E 5TH ST </t>
  </si>
  <si>
    <t>WINGS BAR &amp; GRILLE</t>
  </si>
  <si>
    <t>7902 N DIXIE DR</t>
  </si>
  <si>
    <t>PATTERSON PUB</t>
  </si>
  <si>
    <t>970 PATTERSON RD</t>
  </si>
  <si>
    <t>DIPLOMAT LOUNGE</t>
  </si>
  <si>
    <t>2766 WILMINGTON PIKE</t>
  </si>
  <si>
    <t>LITTLE YORK TAVERN AND PIZZA</t>
  </si>
  <si>
    <t>4120 LITTLE YORK RD</t>
  </si>
  <si>
    <t>CHRIS BAND BOX</t>
  </si>
  <si>
    <t>3001 EAST THIRD ST</t>
  </si>
  <si>
    <t>THEO'S</t>
  </si>
  <si>
    <t>7890 PARAGON RD.</t>
  </si>
  <si>
    <t>HANK'S PUB AND PATIO</t>
  </si>
  <si>
    <t>2529 PATTERSON RD</t>
  </si>
  <si>
    <t>POUR HAUS</t>
  </si>
  <si>
    <t>536 MIAMISBURG CENTERVILLE RD</t>
  </si>
  <si>
    <t>GEEZ GRILL AND PUB</t>
  </si>
  <si>
    <t>6061 FAR HILLS AVE</t>
  </si>
  <si>
    <t>JERSEY'S</t>
  </si>
  <si>
    <t>1995 N CLINTON ST</t>
  </si>
  <si>
    <t>FRICKERS DEFIANCE #126</t>
  </si>
  <si>
    <t xml:space="preserve">1005 N CLINTON </t>
  </si>
  <si>
    <t>HERMILLER HOLDINGS LLC</t>
  </si>
  <si>
    <t>20308 COUNTY ROAD 424</t>
  </si>
  <si>
    <t>PENN LANES</t>
  </si>
  <si>
    <t>451 PENNSYLVANIA AVENUE</t>
  </si>
  <si>
    <t>DESHLER LANES</t>
  </si>
  <si>
    <t>739 W MAIN ST</t>
  </si>
  <si>
    <t>FACTORY STREET PUB &amp; GRILLE</t>
  </si>
  <si>
    <t>205 N TUSCARAWAS AVE</t>
  </si>
  <si>
    <t>SHENANIGANS</t>
  </si>
  <si>
    <t>704 EAST AVE</t>
  </si>
  <si>
    <t>CHIPPEWA GOLF CLUB</t>
  </si>
  <si>
    <t>12147 SHANK ROAD</t>
  </si>
  <si>
    <t>5370 TUTTLE CROSSING BLVD</t>
  </si>
  <si>
    <t>MARTINO'S BAR AND GRILLE</t>
  </si>
  <si>
    <t>6645 DUBLIN CENTER DR</t>
  </si>
  <si>
    <t>A 1 QUICK STOP DRIVE THRU</t>
  </si>
  <si>
    <t>1120 PENNSYLVANIA AVE</t>
  </si>
  <si>
    <t>DIAMONDBACK BAR &amp; GRILL</t>
  </si>
  <si>
    <t>34471 VINE STREET</t>
  </si>
  <si>
    <t>TRADER JACK'S RIVERSIDE GRILLE</t>
  </si>
  <si>
    <t>35901 LAKESHORE BLVD</t>
  </si>
  <si>
    <t>515 CLARK ST</t>
  </si>
  <si>
    <t>COOKIES' 10 PIN</t>
  </si>
  <si>
    <t>252 SOUTH ABBE RD</t>
  </si>
  <si>
    <t>JUST ONE MORE!</t>
  </si>
  <si>
    <t>1509 WEST AVE</t>
  </si>
  <si>
    <t>DAN &amp; SANDY'S SETTLE INN</t>
  </si>
  <si>
    <t>703 LAKE AVENUE</t>
  </si>
  <si>
    <t>BOARDWALK BAR &amp; GRILL</t>
  </si>
  <si>
    <t>21970 ST CLAIR AVE</t>
  </si>
  <si>
    <t>K &amp; S NIGHT CLUB &amp; LOUNGE</t>
  </si>
  <si>
    <t>25649 EUCLID AVE</t>
  </si>
  <si>
    <t>OLD WORLD TAVERN</t>
  </si>
  <si>
    <t>661 E. 185TH STREET</t>
  </si>
  <si>
    <t>MISTER HIPP</t>
  </si>
  <si>
    <t>109 E DAYTON YELLOWSPRINGS RD</t>
  </si>
  <si>
    <t>MR. P'S LOUNGE</t>
  </si>
  <si>
    <t>13 N WRIGHT AVE</t>
  </si>
  <si>
    <t>SUGAR MELLON CLUB</t>
  </si>
  <si>
    <t>330 E DAYTON DRIVE</t>
  </si>
  <si>
    <t>MULVANEYS SPORTS PUB</t>
  </si>
  <si>
    <t>560 N BROAD ST</t>
  </si>
  <si>
    <t>PAR'S PLACE</t>
  </si>
  <si>
    <t>6126 WINTON RD</t>
  </si>
  <si>
    <t>NORTHWEST LANES</t>
  </si>
  <si>
    <t>1765 HAPPY VALLEY DR</t>
  </si>
  <si>
    <t>GAME OF FAIRFIELD</t>
  </si>
  <si>
    <t>5181 DIXIE HWY</t>
  </si>
  <si>
    <t>7105 DIXIE HIGHWAY</t>
  </si>
  <si>
    <t>MICHAEL'S BILLIARDS</t>
  </si>
  <si>
    <t xml:space="preserve">6625 DIXIE HWY </t>
  </si>
  <si>
    <t xml:space="preserve">RICH LANES </t>
  </si>
  <si>
    <t>637 HIGH ST</t>
  </si>
  <si>
    <t>CORVETTE LOUNGE</t>
  </si>
  <si>
    <t>22916 LORAIN RD</t>
  </si>
  <si>
    <t>FAIRVIEW TAVERN</t>
  </si>
  <si>
    <t>21867 LORAIN RD</t>
  </si>
  <si>
    <t>GUNSELMANS TAVERN</t>
  </si>
  <si>
    <t>21490 LORAIN RD</t>
  </si>
  <si>
    <t>IN THE DRINK</t>
  </si>
  <si>
    <t>19367 LORAIN ROAD</t>
  </si>
  <si>
    <t>FRICKER'S #105</t>
  </si>
  <si>
    <t>1410 W MAIN CROSS ST</t>
  </si>
  <si>
    <t>LUCKYS TAVERN AND GRILL</t>
  </si>
  <si>
    <t>221 CRYSTAL AVE</t>
  </si>
  <si>
    <t>THE HOLE IN THE WALL</t>
  </si>
  <si>
    <t>323 LOWRY RD.</t>
  </si>
  <si>
    <t xml:space="preserve">HUNTER CAFE </t>
  </si>
  <si>
    <t>4129 ST RT 122</t>
  </si>
  <si>
    <t>THE RIVER EDGE</t>
  </si>
  <si>
    <t>9636 N DIXIE HWY</t>
  </si>
  <si>
    <t>SHELLUKE' S</t>
  </si>
  <si>
    <t>1673 E STATE ST</t>
  </si>
  <si>
    <t>FRICKERS</t>
  </si>
  <si>
    <t>865 SEAN DR</t>
  </si>
  <si>
    <t xml:space="preserve">PLAZA LANES </t>
  </si>
  <si>
    <t>2641 E STATE ST</t>
  </si>
  <si>
    <t>SILVER TOP SPORTS BAR &amp; GRILL</t>
  </si>
  <si>
    <t>3939 N STATE ROUTE 53</t>
  </si>
  <si>
    <t>CHUD' S INC</t>
  </si>
  <si>
    <t>1103 NAPOLEON ST</t>
  </si>
  <si>
    <t>THE PUB IN GAHANNA</t>
  </si>
  <si>
    <t>207 WEST JOHNSTOWN RD</t>
  </si>
  <si>
    <t>MUG AND JUG</t>
  </si>
  <si>
    <t>333 AGLER RD</t>
  </si>
  <si>
    <t>CHESHIRE MARKET</t>
  </si>
  <si>
    <t>5094 CHESHIRE RD</t>
  </si>
  <si>
    <t>ZS GROG</t>
  </si>
  <si>
    <t>405 HARDING WAY EAST</t>
  </si>
  <si>
    <t>GALLOWAY TAVERN</t>
  </si>
  <si>
    <t>1954 GALLOWAY RD</t>
  </si>
  <si>
    <t>IKES PUB</t>
  </si>
  <si>
    <t>346 HUBBARD RD</t>
  </si>
  <si>
    <t>MAD MIKE'S BAR &amp; GRILLE</t>
  </si>
  <si>
    <t>5045 TURNEY RD</t>
  </si>
  <si>
    <t>BONKERS CAFE</t>
  </si>
  <si>
    <t>5145 TURNEY RD</t>
  </si>
  <si>
    <t>UNKUT LOUNGE</t>
  </si>
  <si>
    <t>5011 TURNEY RD</t>
  </si>
  <si>
    <t>SKYLANE BOWLING ALLEY</t>
  </si>
  <si>
    <t>8311 WINDHAM ST</t>
  </si>
  <si>
    <t xml:space="preserve">SUN TRS INDIAN CREEK </t>
  </si>
  <si>
    <t>4710 LAKE RD EAST</t>
  </si>
  <si>
    <t>RAYZ CAFE</t>
  </si>
  <si>
    <t>608 MAIN ST</t>
  </si>
  <si>
    <t>CANTERINO'S SPORTS BAR AND GRILL</t>
  </si>
  <si>
    <t>1008 NORTH STATE ST</t>
  </si>
  <si>
    <t>TJS VILLAGE RESTAURANT</t>
  </si>
  <si>
    <t>117 N WALNUT</t>
  </si>
  <si>
    <t>SLOOPY'S</t>
  </si>
  <si>
    <t>1240 RUSS RD</t>
  </si>
  <si>
    <t>THE DERBY</t>
  </si>
  <si>
    <t>2209 STRINGTOWN RD</t>
  </si>
  <si>
    <t>WHITE HORSE SALOON</t>
  </si>
  <si>
    <t>4318 BROADWAY</t>
  </si>
  <si>
    <t>UPPERDECK SPORTS BAR</t>
  </si>
  <si>
    <t>4063 HOOVER ROAD</t>
  </si>
  <si>
    <t>TOWNCENTER PUB</t>
  </si>
  <si>
    <t>3998 BROADWAY</t>
  </si>
  <si>
    <t>TURNER GILL'S</t>
  </si>
  <si>
    <t>2556 MILLVILLE OXFORD RD</t>
  </si>
  <si>
    <t>BACK PORCH SALOON</t>
  </si>
  <si>
    <t>9626 PRINCETON GLENDALE RD</t>
  </si>
  <si>
    <t>C&amp;C LOUNGE ROSS MOTEL</t>
  </si>
  <si>
    <t>2518 CINCINNATI BROOKVILLE RD</t>
  </si>
  <si>
    <t>TRIPLE CATS</t>
  </si>
  <si>
    <t>1151 HARRISON AVE</t>
  </si>
  <si>
    <t>MILL TAVERN</t>
  </si>
  <si>
    <t>5547 WILSON MILLS</t>
  </si>
  <si>
    <t>PANINIS BAR AND GRILL</t>
  </si>
  <si>
    <t>6237-B WILSON MILLS ROAD</t>
  </si>
  <si>
    <t>BURGERS 2 BEER HIGHLAND</t>
  </si>
  <si>
    <t>6323 WILSON MILLS RD.</t>
  </si>
  <si>
    <t>RUN OF THE MILL TAVERN</t>
  </si>
  <si>
    <t>3774 FISHINGER BLVD</t>
  </si>
  <si>
    <t>THE STATION BAR &amp; VENUE</t>
  </si>
  <si>
    <t>4030 MAIN ST</t>
  </si>
  <si>
    <t>LUCKY'S GRILLE &amp; BILLIARDS</t>
  </si>
  <si>
    <t>5387 ROBERTS RD</t>
  </si>
  <si>
    <t>BANKSHOT BILLIARDS</t>
  </si>
  <si>
    <t>3201 HILLIARD ROME RD</t>
  </si>
  <si>
    <t>6542 HAYDEN RUN ROAD, SUITE 3</t>
  </si>
  <si>
    <t>ALLEY 21</t>
  </si>
  <si>
    <t>1086 N HIGH ST</t>
  </si>
  <si>
    <t>FRICKER'S #116</t>
  </si>
  <si>
    <t>6280 CHAMBERSBURG RD</t>
  </si>
  <si>
    <t>HARRY'S TAVERN</t>
  </si>
  <si>
    <t>4464 POWELL RD</t>
  </si>
  <si>
    <t>SUBMARINE HOUSE BAR &amp; GRILL</t>
  </si>
  <si>
    <t>5376 TAYLORSVILLE RD</t>
  </si>
  <si>
    <t>THE BRICK TAP &amp; TAVERN</t>
  </si>
  <si>
    <t>7113 TAYLORSVILLE RD</t>
  </si>
  <si>
    <t>TJ CHUMPS INC.</t>
  </si>
  <si>
    <t>7050 EXECUTIVE BLVD</t>
  </si>
  <si>
    <t>BRUBAKERS PUB #3</t>
  </si>
  <si>
    <t>5823 DARROW RD</t>
  </si>
  <si>
    <t>PATIO TAVERN OF HURON</t>
  </si>
  <si>
    <t>4708 CLEVELAND RD E</t>
  </si>
  <si>
    <t>RIVERVIEW LANES</t>
  </si>
  <si>
    <t>125 N. MAIN STREET</t>
  </si>
  <si>
    <t>SAND BAR &amp; GRILL</t>
  </si>
  <si>
    <t>54 MCKINLEY STREET</t>
  </si>
  <si>
    <t>6111 QUARRY LANE</t>
  </si>
  <si>
    <t>6811 NATIONAL ROAD S.E.</t>
  </si>
  <si>
    <t>KELLEY'S CAFE</t>
  </si>
  <si>
    <t>105 W WASHINGTON ST</t>
  </si>
  <si>
    <t>THE PUB IN KENT</t>
  </si>
  <si>
    <t>401 FRANKLIN ST</t>
  </si>
  <si>
    <t>KENT LANES</t>
  </si>
  <si>
    <t>1524 S WATER ST</t>
  </si>
  <si>
    <t>CLUBHOUSE</t>
  </si>
  <si>
    <t>2036 WALTON RD</t>
  </si>
  <si>
    <t>KENT PANINIS</t>
  </si>
  <si>
    <t>295 S WATER ST STE 104</t>
  </si>
  <si>
    <t>POELKING LANES INC</t>
  </si>
  <si>
    <t>1403 WILMINGTON AVE</t>
  </si>
  <si>
    <t>SURE SHOTS</t>
  </si>
  <si>
    <t>3121 E DOROTHY LANE</t>
  </si>
  <si>
    <t>KINGS POINT PUB</t>
  </si>
  <si>
    <t>4660 WILMINGTON PIKE</t>
  </si>
  <si>
    <t>CAPRI LANES</t>
  </si>
  <si>
    <t>2727 S DIXIE DR</t>
  </si>
  <si>
    <t>POELKING WOODMAN LANES</t>
  </si>
  <si>
    <t>3200 WOODMAN DR</t>
  </si>
  <si>
    <t>VILLAGE INN</t>
  </si>
  <si>
    <t>30 N MAIN ST</t>
  </si>
  <si>
    <t>THE WELL</t>
  </si>
  <si>
    <t>9264 CHILLICOTHE RD #7</t>
  </si>
  <si>
    <t>THE NEST</t>
  </si>
  <si>
    <t>665 US GRANT STREET</t>
  </si>
  <si>
    <t>OLDE DUTCH MILL GOLF COURSE</t>
  </si>
  <si>
    <t>2745 GRANDVIEW RD</t>
  </si>
  <si>
    <t>CROWS NEST</t>
  </si>
  <si>
    <t>2170 N BUCK RD</t>
  </si>
  <si>
    <t>FROGGY'S AT THE LAKE</t>
  </si>
  <si>
    <t>11065 COUNTY ROAD 293</t>
  </si>
  <si>
    <t>CORKYS PLACE</t>
  </si>
  <si>
    <t>13302 DETROIT AVE</t>
  </si>
  <si>
    <t>GAME ON LAKEWOOD</t>
  </si>
  <si>
    <t>17103 DETROIT AVE</t>
  </si>
  <si>
    <t>SAUCED TAPROOM &amp; KITCHEN</t>
  </si>
  <si>
    <t>14701-4 DETROIT AVE</t>
  </si>
  <si>
    <t>THE OHIO INN</t>
  </si>
  <si>
    <t>11822 DETROIT AVENUE</t>
  </si>
  <si>
    <t>MAIN EVENT</t>
  </si>
  <si>
    <t>601 E MAIN ST</t>
  </si>
  <si>
    <t>BOOTLEGGERS OF LANCASTER</t>
  </si>
  <si>
    <t>147 W MAIN ST</t>
  </si>
  <si>
    <t>MASSEYS PIZZA</t>
  </si>
  <si>
    <t>1229 MEMORIAL DR.</t>
  </si>
  <si>
    <t>DOG HOUSE TAVERN</t>
  </si>
  <si>
    <t>701 REESE AVE</t>
  </si>
  <si>
    <t>KEYSTONE PUB &amp; PATIO LEWIS CENTER</t>
  </si>
  <si>
    <t>6477 PULLMAN DRIVE</t>
  </si>
  <si>
    <t>O'NELLYS SPORTS PUB &amp; GRILL</t>
  </si>
  <si>
    <t>8939 S OLD STATE RD</t>
  </si>
  <si>
    <t>WENGERS BAR &amp; GRILL</t>
  </si>
  <si>
    <t>6842 ST RT 503</t>
  </si>
  <si>
    <t>LOG CABIN TAVERN</t>
  </si>
  <si>
    <t>T-464 COUNTY RD 3</t>
  </si>
  <si>
    <t>LIBERTY INN</t>
  </si>
  <si>
    <t>7163 PRINCETON RD &amp; PATIO</t>
  </si>
  <si>
    <t>WESTGATE LANES</t>
  </si>
  <si>
    <t>721 N CABLE RD</t>
  </si>
  <si>
    <t>2550 ALLENTOWN RD</t>
  </si>
  <si>
    <t>BRENTLY'S</t>
  </si>
  <si>
    <t>701 MEDINA ST</t>
  </si>
  <si>
    <t>MOXIES GRILLE</t>
  </si>
  <si>
    <t>700 MEDINA ST.</t>
  </si>
  <si>
    <t>JIMS BAR</t>
  </si>
  <si>
    <t>128 S MAIN ST</t>
  </si>
  <si>
    <t>POOR BOYS VAPOR WORLD &amp; PUB</t>
  </si>
  <si>
    <t>935 US HIGHWAY 42 NE</t>
  </si>
  <si>
    <t>SCORCHERS</t>
  </si>
  <si>
    <t>900 BROADWAY</t>
  </si>
  <si>
    <t>DERBY</t>
  </si>
  <si>
    <t>5445 BEAVERCREST DR</t>
  </si>
  <si>
    <t>DALES 2</t>
  </si>
  <si>
    <t>2212 E 28TH ST</t>
  </si>
  <si>
    <t>MUTT AND JEFFS RESTAURANT &amp; BAR</t>
  </si>
  <si>
    <t>3700 OBERLIN AVE</t>
  </si>
  <si>
    <t>REBMAN RECREATION</t>
  </si>
  <si>
    <t>5300 OBERLIN AVE</t>
  </si>
  <si>
    <t xml:space="preserve">BUDS CORNER </t>
  </si>
  <si>
    <t>5750 COLUMBUS RD</t>
  </si>
  <si>
    <t xml:space="preserve">FINISH LINE </t>
  </si>
  <si>
    <t>6735 CENTER RD</t>
  </si>
  <si>
    <t>FOXS SPORTS BAR &amp; GRILLE</t>
  </si>
  <si>
    <t>5345 MAYFIELD RD</t>
  </si>
  <si>
    <t>SCALPER'S BAR &amp; GRILLE</t>
  </si>
  <si>
    <t>5718 MAYFIELD RD</t>
  </si>
  <si>
    <t>GILBERTS TAVERN</t>
  </si>
  <si>
    <t>5415 MAYFIELD RD.</t>
  </si>
  <si>
    <t>BLUE WILLOW LOUNGE</t>
  </si>
  <si>
    <t>9862 FREEWAY DR</t>
  </si>
  <si>
    <t>CHICKEN &amp; THINGS</t>
  </si>
  <si>
    <t>111 N LAKE ST</t>
  </si>
  <si>
    <t>DUFFY'S TAVERN</t>
  </si>
  <si>
    <t>60 W MAIN ST</t>
  </si>
  <si>
    <t>MADISON TAPHOUSE</t>
  </si>
  <si>
    <t>1421 HUBBARD RD</t>
  </si>
  <si>
    <t>JOEY'S ITALIAN GRILLE</t>
  </si>
  <si>
    <t>2731 HUBBARD RD</t>
  </si>
  <si>
    <t>DUKE'S BAR</t>
  </si>
  <si>
    <t>1311 ASHLAND RD</t>
  </si>
  <si>
    <t>MVP SPORTS BAR &amp; GRILL</t>
  </si>
  <si>
    <t>275 PARK AVE WEST</t>
  </si>
  <si>
    <t>CITY GRILLE</t>
  </si>
  <si>
    <t>37 E 4TH ST</t>
  </si>
  <si>
    <t>MAPLE GROVE INN</t>
  </si>
  <si>
    <t>14832 PEASE RD</t>
  </si>
  <si>
    <t>DUNHAM INN</t>
  </si>
  <si>
    <t>6140 DUNHAM RD</t>
  </si>
  <si>
    <t>WEE WILLYS</t>
  </si>
  <si>
    <t>302 W. MAIN STREET</t>
  </si>
  <si>
    <t>MARION COUNTRY CLUB</t>
  </si>
  <si>
    <t>2415 CRISSINGER RD</t>
  </si>
  <si>
    <t>OK CAFE</t>
  </si>
  <si>
    <t>734 E CENTER ST</t>
  </si>
  <si>
    <t>COOPER'S BOWL</t>
  </si>
  <si>
    <t>191 BARKS RD W</t>
  </si>
  <si>
    <t>BOSTONS RESTAURANT AND SPORTS BAR</t>
  </si>
  <si>
    <t>1099 LYDIA DR</t>
  </si>
  <si>
    <t>THE MARYSVILLE SPORTS PUB</t>
  </si>
  <si>
    <t>17815 STATE ROUTE 31</t>
  </si>
  <si>
    <t>BUCKEYE FAMILY PIZZERIA</t>
  </si>
  <si>
    <t>707 S MAPLE STREET</t>
  </si>
  <si>
    <t>DIGGS BAR AND GRILL</t>
  </si>
  <si>
    <t>854 READING RD SUITE B</t>
  </si>
  <si>
    <t>DRIFTERZ</t>
  </si>
  <si>
    <t>1008 DUNCAN ST SW</t>
  </si>
  <si>
    <t>LEW'S BAR</t>
  </si>
  <si>
    <t>3238 LINCOLNWAY E</t>
  </si>
  <si>
    <t>TOWPATH CABINN, LLC</t>
  </si>
  <si>
    <t>4462-4464 ERIE STREET NW</t>
  </si>
  <si>
    <t>IRISH PUB AND GRILL</t>
  </si>
  <si>
    <t>8009 HILLS AND DALES RD NW</t>
  </si>
  <si>
    <t>MORRIE'S</t>
  </si>
  <si>
    <t>3305 LINCOLN WAY E</t>
  </si>
  <si>
    <t>BENDERS</t>
  </si>
  <si>
    <t>50 LINCOLN WAY E</t>
  </si>
  <si>
    <t>THE ENDZONE BAR</t>
  </si>
  <si>
    <t>4030 LINCOLN WAY E #D</t>
  </si>
  <si>
    <t>BENDERS WEST END TAVERN</t>
  </si>
  <si>
    <t>1407 TREMONT AVE SW</t>
  </si>
  <si>
    <t>FRICKER'S #110</t>
  </si>
  <si>
    <t>1418 SOUTH REYNOLDS RD</t>
  </si>
  <si>
    <t>JEDS PARKWAY</t>
  </si>
  <si>
    <t>2554 PARKWAY PLAZA</t>
  </si>
  <si>
    <t>TIMBERS BOWLING LANES</t>
  </si>
  <si>
    <t>1246 CONANT ST</t>
  </si>
  <si>
    <t>NITROS BAR AND GRILL</t>
  </si>
  <si>
    <t>5881 MAYFIELD RD, REAR</t>
  </si>
  <si>
    <t>CORK- N- BOTTLE</t>
  </si>
  <si>
    <t>6724 MAYFIELD RD</t>
  </si>
  <si>
    <t>THE TAVERN OF MAYFIELD</t>
  </si>
  <si>
    <t>6088 MAYFIELD ROAD</t>
  </si>
  <si>
    <t>MAXWELL'S PIZZA</t>
  </si>
  <si>
    <t>975  W. RIVERSIDE DR</t>
  </si>
  <si>
    <t>ROMEO'S OT SPORTS GRILLE</t>
  </si>
  <si>
    <t>1100 N COURT ST</t>
  </si>
  <si>
    <t>GENOS2.0</t>
  </si>
  <si>
    <t>7091 LAFAYETTE ROAD</t>
  </si>
  <si>
    <t>DINER 42</t>
  </si>
  <si>
    <t>665 LAFAYETTE</t>
  </si>
  <si>
    <t>ALE HAUS TAVERN</t>
  </si>
  <si>
    <t>7877 MUNSON RD</t>
  </si>
  <si>
    <t>DELANEYS CHASE INN</t>
  </si>
  <si>
    <t>8702 MENTOR AVE</t>
  </si>
  <si>
    <t>SPATS CAFE</t>
  </si>
  <si>
    <t>9853 JOHNNYCAKE RIDGE RD #9</t>
  </si>
  <si>
    <t>7861 REYNOLDS RD</t>
  </si>
  <si>
    <t>LONGO'S PIZZERIA</t>
  </si>
  <si>
    <t>8907 MENTOR AVENUE</t>
  </si>
  <si>
    <t>FRICKERS 741 130 ,LLC</t>
  </si>
  <si>
    <t>251 SPRINGBORO PK</t>
  </si>
  <si>
    <t>GOOD TIME CHARLIES</t>
  </si>
  <si>
    <t>61 S MAIN ST</t>
  </si>
  <si>
    <t>MILANO'S PIZZA SUBS AND TAPS</t>
  </si>
  <si>
    <t>9572 SPRINGBORO PIKE</t>
  </si>
  <si>
    <t>RIVALS BREW PUB</t>
  </si>
  <si>
    <t>6710 SMITH RD</t>
  </si>
  <si>
    <t>ROCK CREEK KITCHEN AND BAR</t>
  </si>
  <si>
    <t>7768 W 130TH ST</t>
  </si>
  <si>
    <t>TEAMZ BAR AND GRILL</t>
  </si>
  <si>
    <t>6611 EASTLAND RD</t>
  </si>
  <si>
    <t>MIDDLEFIELD TAVERN</t>
  </si>
  <si>
    <t>15958 E HIGH ST</t>
  </si>
  <si>
    <t>VAN BOXELS FROST BAR AND GRILL</t>
  </si>
  <si>
    <t>15924 W HIGH ST</t>
  </si>
  <si>
    <t>FRICKER'S #113</t>
  </si>
  <si>
    <t>4810 ROOSEVELT BLVD</t>
  </si>
  <si>
    <t>MADISON INN BAR &amp; GRILL</t>
  </si>
  <si>
    <t>101 S FRONT ST</t>
  </si>
  <si>
    <t>WILLIES PUB AND BILLIARDS</t>
  </si>
  <si>
    <t>1613 GERMANTOWN RD</t>
  </si>
  <si>
    <t>SCOTTIES TAVERN</t>
  </si>
  <si>
    <t>3126 HARRISON ST</t>
  </si>
  <si>
    <t>WONDER BAR</t>
  </si>
  <si>
    <t>48-49 E FRONT ST</t>
  </si>
  <si>
    <t>MACK &amp; RITA'S</t>
  </si>
  <si>
    <t>102 S MAIN ST</t>
  </si>
  <si>
    <t>BUCKEYE CLUB</t>
  </si>
  <si>
    <t>110 S MAIN ST</t>
  </si>
  <si>
    <t xml:space="preserve">VINNY'S </t>
  </si>
  <si>
    <t>2205 DRYDEN RD</t>
  </si>
  <si>
    <t>RIVER CITY BOWL-A-WAY</t>
  </si>
  <si>
    <t>380 INDEPENDENCE DR</t>
  </si>
  <si>
    <t>EDDIE JS GRILLE</t>
  </si>
  <si>
    <t>619 N PERRY ST</t>
  </si>
  <si>
    <t>SPEEDWAY LANES</t>
  </si>
  <si>
    <t>457 N HERMAN ST</t>
  </si>
  <si>
    <t>THE THROTTLE</t>
  </si>
  <si>
    <t>170 S CLAYTON RD</t>
  </si>
  <si>
    <t>RICARDOS</t>
  </si>
  <si>
    <t>115 FRONT ST SW</t>
  </si>
  <si>
    <t>BROADWAY BREW HOUSE</t>
  </si>
  <si>
    <t xml:space="preserve">127 S BROADWAY </t>
  </si>
  <si>
    <t xml:space="preserve">GAVIN'S </t>
  </si>
  <si>
    <t>110 S BROADWAY ST</t>
  </si>
  <si>
    <t>WABASH LANES</t>
  </si>
  <si>
    <t>655 WABASH AVE NW</t>
  </si>
  <si>
    <t>CRANBERRY HILLS GOLF COURSE</t>
  </si>
  <si>
    <t>5965 ST RT 103</t>
  </si>
  <si>
    <t>ZEPPES TAVERN &amp; PIZZERIA OF NEWBURY</t>
  </si>
  <si>
    <t>11110 KINSMAN ROAD</t>
  </si>
  <si>
    <t>MADRICKS TAVERN</t>
  </si>
  <si>
    <t>10760 KINSMAN RD</t>
  </si>
  <si>
    <t>FALLS DRIVE-THRU</t>
  </si>
  <si>
    <t>115 MILTON BLVD</t>
  </si>
  <si>
    <t>NIKI ' Z</t>
  </si>
  <si>
    <t>509 MASON ST</t>
  </si>
  <si>
    <t>SCOREBOARD</t>
  </si>
  <si>
    <t>3783 SHADY LANE</t>
  </si>
  <si>
    <t>ASTON OAKS GOLF CLUB</t>
  </si>
  <si>
    <t>3 ASTON OAKS DR</t>
  </si>
  <si>
    <t>WALTHERS TWIN TAVERN</t>
  </si>
  <si>
    <t>430 APPLEGROVE</t>
  </si>
  <si>
    <t>FOOD AND WINE MART</t>
  </si>
  <si>
    <t>10125 MARKET ST</t>
  </si>
  <si>
    <t>BLUE TURTLE TAVERN</t>
  </si>
  <si>
    <t>29352 LORAIN RD</t>
  </si>
  <si>
    <t>ROLLHOUSE NORTH OLMSTED</t>
  </si>
  <si>
    <t>24488 LORAIN ROAD</t>
  </si>
  <si>
    <t>ZIP THRU BEVERAGE</t>
  </si>
  <si>
    <t>6349 JAYCOX RD</t>
  </si>
  <si>
    <t>THE LONE TREE TAVERN</t>
  </si>
  <si>
    <t>33009 LORAIN RD</t>
  </si>
  <si>
    <t>SIP-N-POST</t>
  </si>
  <si>
    <t>5581 WALLINGS RD</t>
  </si>
  <si>
    <t>TOWNE TAVERN</t>
  </si>
  <si>
    <t xml:space="preserve">11300 STATE RD </t>
  </si>
  <si>
    <t>NIKOS BAR &amp; GYROS</t>
  </si>
  <si>
    <t xml:space="preserve">12766 ROYALTON RD </t>
  </si>
  <si>
    <t>BUTCHS SALOON</t>
  </si>
  <si>
    <t>10009 W 130TH ST</t>
  </si>
  <si>
    <t>THE CRYSTAL KEG</t>
  </si>
  <si>
    <t>7936 YORK ROAD</t>
  </si>
  <si>
    <t>INN BETWEEN BAR &amp; GRILL</t>
  </si>
  <si>
    <t>8684 RIDGE RD.</t>
  </si>
  <si>
    <t>THE BASEMENT SAGAMORE HILLS</t>
  </si>
  <si>
    <t>480 W. AURORA RD</t>
  </si>
  <si>
    <t>2293 WADSWORTH RD</t>
  </si>
  <si>
    <t>FINNYS SPORTS BAR &amp; GRILL</t>
  </si>
  <si>
    <t>4050 S. CLEVELAND MASSILLON RD</t>
  </si>
  <si>
    <t>BUCKEYE PUB &amp; GRUB</t>
  </si>
  <si>
    <t>71 W JEFFERSON ST &amp; PATIO</t>
  </si>
  <si>
    <t>GLASS BAR</t>
  </si>
  <si>
    <t>45 E. MAIN ST</t>
  </si>
  <si>
    <t>NORWALK SYCAMORE HILLS GOLF CLUB</t>
  </si>
  <si>
    <t>14 SYCAMORE DRIVE</t>
  </si>
  <si>
    <t>BRASS RAIL CAFE II</t>
  </si>
  <si>
    <t>2415 ROBERTSON AVE</t>
  </si>
  <si>
    <t>FACES LOUNGE</t>
  </si>
  <si>
    <t>26006 BROADWAY AVE</t>
  </si>
  <si>
    <t>ROSELAND LANES</t>
  </si>
  <si>
    <t>26383 BROADWAY AVE</t>
  </si>
  <si>
    <t>BRICKYARD BAR &amp; GRILL</t>
  </si>
  <si>
    <t>580 W. LORAIN STREET</t>
  </si>
  <si>
    <t>ACES DEPOT</t>
  </si>
  <si>
    <t>9535 COLUMBIA RD</t>
  </si>
  <si>
    <t>RAZZLES/ROCKERS CAFE</t>
  </si>
  <si>
    <t>27128 BAGLEY RD</t>
  </si>
  <si>
    <t>CURTICE HY FLASH</t>
  </si>
  <si>
    <t>7401 JERUSALEM RD</t>
  </si>
  <si>
    <t>TAVERN 62</t>
  </si>
  <si>
    <t>8282 HARRISBURG PIKE</t>
  </si>
  <si>
    <t>MIDWAY MARKET</t>
  </si>
  <si>
    <t>8208 MARYSVILLE RD &amp; ST RT 36</t>
  </si>
  <si>
    <t>CAR-E-IT PARTY SHOP</t>
  </si>
  <si>
    <t>1206 E MAIN ST</t>
  </si>
  <si>
    <t xml:space="preserve">SHARPS TAVERN </t>
  </si>
  <si>
    <t xml:space="preserve">101 S. MAIN ST. </t>
  </si>
  <si>
    <t>FREEWAY LANES OF PARMA</t>
  </si>
  <si>
    <t>12859 BROOKPARK RD</t>
  </si>
  <si>
    <t>PARMA TAVERN</t>
  </si>
  <si>
    <t>5680 BROADVIEW RD</t>
  </si>
  <si>
    <t>CHARACTERS SPORTS BAR AND GRILL</t>
  </si>
  <si>
    <t>6007 BROOKPARK RD</t>
  </si>
  <si>
    <t>LAST STOP INN</t>
  </si>
  <si>
    <t>6200 STATE RD</t>
  </si>
  <si>
    <t>ZIG'S PUB &amp; GRILL</t>
  </si>
  <si>
    <t>1854 SNOW RD</t>
  </si>
  <si>
    <t>MOONLITE TAVERN</t>
  </si>
  <si>
    <t>5515 BROADVIEW RD</t>
  </si>
  <si>
    <t>BAR 30</t>
  </si>
  <si>
    <t>3415 BROOKPARK RD.</t>
  </si>
  <si>
    <t>PARMA CAFE</t>
  </si>
  <si>
    <t>5780 RIDGE RD</t>
  </si>
  <si>
    <t>RED CIRCLE BAR AND LANES</t>
  </si>
  <si>
    <t>6056 STATE RD.</t>
  </si>
  <si>
    <t>SIDEKICKS TAVERN</t>
  </si>
  <si>
    <t>5455 STATE RD.</t>
  </si>
  <si>
    <t>SLOPPY BOBS</t>
  </si>
  <si>
    <t>5994 STATE RD</t>
  </si>
  <si>
    <t>RUSTIC PUB</t>
  </si>
  <si>
    <t>5771 PEARL RD</t>
  </si>
  <si>
    <t>ROOKIES SPORTS BAR &amp; GRILL</t>
  </si>
  <si>
    <t>JB'S TAVERN</t>
  </si>
  <si>
    <t>4305 BROOKPARK ROAD</t>
  </si>
  <si>
    <t>YORKTOWN LANES</t>
  </si>
  <si>
    <t>6218 PEARL RD</t>
  </si>
  <si>
    <t>6913 W 130TH ST</t>
  </si>
  <si>
    <t>TC FLYERS</t>
  </si>
  <si>
    <t>6298 PEARL ROAD</t>
  </si>
  <si>
    <t>GAME ON PARMA HTS</t>
  </si>
  <si>
    <t>6425 PEARL RD</t>
  </si>
  <si>
    <t>MY CORNER BAR</t>
  </si>
  <si>
    <t>6211 W 130TH STREET</t>
  </si>
  <si>
    <t>CJ O' MALLEY'S IRISH PUB</t>
  </si>
  <si>
    <t>682 CORYLUS DR SW</t>
  </si>
  <si>
    <t>ROBEYS PUB &amp; PATIO</t>
  </si>
  <si>
    <t>9327 COLUMBIA RD</t>
  </si>
  <si>
    <t>THE BARN BAR &amp; GRILLE ON YORK</t>
  </si>
  <si>
    <t>5103 YORK RD</t>
  </si>
  <si>
    <t>SAMMY KS STEAK HOUSE</t>
  </si>
  <si>
    <t>4706 N RIDGE RD</t>
  </si>
  <si>
    <t>MR LEES</t>
  </si>
  <si>
    <t>3564 SOUTHRIDGE ROAD</t>
  </si>
  <si>
    <t>FRICKER'S #103</t>
  </si>
  <si>
    <t>27390 HELEN DR</t>
  </si>
  <si>
    <t>PIONEER INN</t>
  </si>
  <si>
    <t>6751 FREMONT PIKE</t>
  </si>
  <si>
    <t>MADHOUSE</t>
  </si>
  <si>
    <t>7820 PONDEROSA ROAD, SUITE C</t>
  </si>
  <si>
    <t>HERITAGE LOUNGE</t>
  </si>
  <si>
    <t>1172 HILL RD N</t>
  </si>
  <si>
    <t>12981 STONECREEK DR</t>
  </si>
  <si>
    <t>FINNEGANS WAKE</t>
  </si>
  <si>
    <t>841 HILL RD NORTH</t>
  </si>
  <si>
    <t>TWINS TAVERN</t>
  </si>
  <si>
    <t xml:space="preserve">1128 HILL RD N </t>
  </si>
  <si>
    <t>DONERICK'S PUB</t>
  </si>
  <si>
    <t>8531 REFUGEE RD</t>
  </si>
  <si>
    <t>BREAKPOINT ENTERTAINMENT</t>
  </si>
  <si>
    <t xml:space="preserve">8133 N COUNTY RD </t>
  </si>
  <si>
    <t>LUCKYS</t>
  </si>
  <si>
    <t>108-110 N MAIN STREET</t>
  </si>
  <si>
    <t>LEES SPORTS N SPIRITS</t>
  </si>
  <si>
    <t>209 W BIGELOW ST</t>
  </si>
  <si>
    <t>THE BRONZE BELL</t>
  </si>
  <si>
    <t>2580 ST RT 28</t>
  </si>
  <si>
    <t>THE LAGOON SALOON</t>
  </si>
  <si>
    <t>3131 W WAYNE RD</t>
  </si>
  <si>
    <t>BASSETT'S MARKET #1016</t>
  </si>
  <si>
    <t>3994 E HARBOR RD</t>
  </si>
  <si>
    <t>THIRD BASE PINT HOUSE</t>
  </si>
  <si>
    <t>9215 DUBLIN RD</t>
  </si>
  <si>
    <t>POWELL BAR &amp; GRILL</t>
  </si>
  <si>
    <t>26 GRACE DRIVE</t>
  </si>
  <si>
    <t>LAZY CHAMELEON</t>
  </si>
  <si>
    <t>4028 PRESIDENTIAL PKWY</t>
  </si>
  <si>
    <t>THE PINES</t>
  </si>
  <si>
    <t>2516 CTY RD #255</t>
  </si>
  <si>
    <t>BAR 130</t>
  </si>
  <si>
    <t>130 EAST MAIN ST</t>
  </si>
  <si>
    <t>SPANOS BAR &amp; PATIO</t>
  </si>
  <si>
    <t>455 W HIGHLAND AVE</t>
  </si>
  <si>
    <t>ROBEYS PUB</t>
  </si>
  <si>
    <t>1318 AIDA DR</t>
  </si>
  <si>
    <t>O'TOOLES IRISH PUB</t>
  </si>
  <si>
    <t>7578 E MAIN ST</t>
  </si>
  <si>
    <t>DERBY EAST</t>
  </si>
  <si>
    <t>6224 E LIVINGSTON AVE</t>
  </si>
  <si>
    <t>MUSKETEERS</t>
  </si>
  <si>
    <t>3027 BRECKSVILLE RD</t>
  </si>
  <si>
    <t>DOUGOUT PUB</t>
  </si>
  <si>
    <t>4635 W. STREETSBORO RD.</t>
  </si>
  <si>
    <t>MICHAELS BAR AND GRILLE</t>
  </si>
  <si>
    <t>25869 CHARDON RD</t>
  </si>
  <si>
    <t>BROOKIES</t>
  </si>
  <si>
    <t>20 MAIN STREET</t>
  </si>
  <si>
    <t>WINE BAR</t>
  </si>
  <si>
    <t>1313-1325 LINDA</t>
  </si>
  <si>
    <t>NEW MILFORD CAFE LTD</t>
  </si>
  <si>
    <t>4927 GREENWOOD RD</t>
  </si>
  <si>
    <t>JACKIE'S PLACE</t>
  </si>
  <si>
    <t>113 W MAIN ST</t>
  </si>
  <si>
    <t>DANNY'S CAFE</t>
  </si>
  <si>
    <t>600 DIXIE HWY</t>
  </si>
  <si>
    <t>INTERSTATE LANES</t>
  </si>
  <si>
    <t>819 LIME CITY RD</t>
  </si>
  <si>
    <t>SANDUSKY STAR LANES</t>
  </si>
  <si>
    <t>2097 CLEVELAND RD</t>
  </si>
  <si>
    <t>DALYS PUB</t>
  </si>
  <si>
    <t>104 COLUMBUS AVE</t>
  </si>
  <si>
    <t>4 POINTS BAR</t>
  </si>
  <si>
    <t>1640 MILAN RD</t>
  </si>
  <si>
    <t>SHORE HOUSE TAVERN</t>
  </si>
  <si>
    <t>306 W. WATER ST</t>
  </si>
  <si>
    <t>LANDMARK KITCHEN AND BAR</t>
  </si>
  <si>
    <t>101 E. WATER ST.</t>
  </si>
  <si>
    <t>RJS GENERAL STORE &amp; SERVICE STATION</t>
  </si>
  <si>
    <t>51812 SENECA LAKE RD</t>
  </si>
  <si>
    <t>THE OREGON PUB</t>
  </si>
  <si>
    <t>135 E OREGON AVENUE</t>
  </si>
  <si>
    <t>SEBRING LOG CABIN</t>
  </si>
  <si>
    <t>155 N 15TH ST</t>
  </si>
  <si>
    <t>INN CAHOOTS</t>
  </si>
  <si>
    <t>7525 BROADVIEW RD</t>
  </si>
  <si>
    <t>16822 CHAGRIN BOULEVARD</t>
  </si>
  <si>
    <t xml:space="preserve">MCCAULYS </t>
  </si>
  <si>
    <t>6746-48-50 FIELDS ERTEL RD</t>
  </si>
  <si>
    <t>AMBER OAKS RESTAURANT</t>
  </si>
  <si>
    <t>4798 E. LAKE ROAD</t>
  </si>
  <si>
    <t>FRICKERS SIDNEY #127</t>
  </si>
  <si>
    <t>2599 W MICHIGAN ST</t>
  </si>
  <si>
    <t>ANNEX BAR &amp; GRILLE</t>
  </si>
  <si>
    <t>36200 PETTIBONE RD</t>
  </si>
  <si>
    <t>BLACK FOREST LOUNGE</t>
  </si>
  <si>
    <t>4368 MAYFIELD RD</t>
  </si>
  <si>
    <t>SPOTO'S BAR &amp; GRILL</t>
  </si>
  <si>
    <t>4294 MAYFIELD RD</t>
  </si>
  <si>
    <t>FRICKER'S #120</t>
  </si>
  <si>
    <t>1616 UPPER VALLEY  PIKE</t>
  </si>
  <si>
    <t>CHE'S RUSTIC LOUNGE</t>
  </si>
  <si>
    <t>1150 NORTH BECHTLE</t>
  </si>
  <si>
    <t>TAYLOR'S TAVERN</t>
  </si>
  <si>
    <t>5539 DAYTON SPRINGFIELD RD.</t>
  </si>
  <si>
    <t>BOGEYS BAR &amp; GRILL</t>
  </si>
  <si>
    <t>3950 SPRINGFIELD XENIA RD</t>
  </si>
  <si>
    <t>FREDDIES INN</t>
  </si>
  <si>
    <t>8352 MT VERNON RD</t>
  </si>
  <si>
    <t>THE SPOT BAR</t>
  </si>
  <si>
    <t>217 S 4TH ST</t>
  </si>
  <si>
    <t>T J'S RESTAURANT &amp; LOUNGE</t>
  </si>
  <si>
    <t>100 N BRIDGE ST SW</t>
  </si>
  <si>
    <t xml:space="preserve">4050 FISHCREEK </t>
  </si>
  <si>
    <t>BRUBAKERS PUB #6</t>
  </si>
  <si>
    <t>4141 BRIDGEWATER PKWY</t>
  </si>
  <si>
    <t>STOWAWAY PUB</t>
  </si>
  <si>
    <t>3041 GRAHAM ROAD</t>
  </si>
  <si>
    <t>THE OFFICE</t>
  </si>
  <si>
    <t>8800 PEARL RD</t>
  </si>
  <si>
    <t>MULLIGANS BAR &amp; GRILLE</t>
  </si>
  <si>
    <t>20880 ROYALTON RD</t>
  </si>
  <si>
    <t>SLIM &amp; CHUBBY'S</t>
  </si>
  <si>
    <t>12492 PROSPECT ROAD</t>
  </si>
  <si>
    <t>BENNETT'S BAR AND PIZZARIA</t>
  </si>
  <si>
    <t>19616 W130TH STREET</t>
  </si>
  <si>
    <t>CORNERS TAVERN</t>
  </si>
  <si>
    <t>7990 WEST 130TH STREET</t>
  </si>
  <si>
    <t>RIP'S BAR</t>
  </si>
  <si>
    <t>614 YOUNGSTOWN POLAND RD</t>
  </si>
  <si>
    <t>38 S VERNON STREET</t>
  </si>
  <si>
    <t>PJ'S FAMILY RESTAURANT</t>
  </si>
  <si>
    <t>571 W CHERRY ST</t>
  </si>
  <si>
    <t>SWANTON SPORTS CENTER</t>
  </si>
  <si>
    <t>610 N MAIN ST</t>
  </si>
  <si>
    <t>THE ROADHOUSE</t>
  </si>
  <si>
    <t>11535 W CENTRAL AVE</t>
  </si>
  <si>
    <t>FRICKER'S #104</t>
  </si>
  <si>
    <t>6339 MONROE ST</t>
  </si>
  <si>
    <t>THE BARN</t>
  </si>
  <si>
    <t>3225 CENTENNIAL RD</t>
  </si>
  <si>
    <t>THE SODBUSTER BAR</t>
  </si>
  <si>
    <t>5758 MAIN STREET #6</t>
  </si>
  <si>
    <t>76 WEST AVE</t>
  </si>
  <si>
    <t>14675 ZION RD</t>
  </si>
  <si>
    <t>MST PUB AND GRUB</t>
  </si>
  <si>
    <t>92 MADISON ST</t>
  </si>
  <si>
    <t>BIER STUBE</t>
  </si>
  <si>
    <t>5333 MONROE ST</t>
  </si>
  <si>
    <t>FRICKER' S</t>
  </si>
  <si>
    <t>19 N ST CLAIR ST</t>
  </si>
  <si>
    <t>GOOD TIMES SPORTSBAR &amp; GRILL</t>
  </si>
  <si>
    <t>5119 JACKMAN RD</t>
  </si>
  <si>
    <t>THE DISTILLERY</t>
  </si>
  <si>
    <t>4311 HEATHERDOWNS BLVD</t>
  </si>
  <si>
    <t>RECOVERY ROOM</t>
  </si>
  <si>
    <t>2620 AIRPORT HWY</t>
  </si>
  <si>
    <t>TRIPLE CROWN LOUNGE</t>
  </si>
  <si>
    <t>2122 N HOLLAND SYLVANIA RD</t>
  </si>
  <si>
    <t>SHAWNS IRISH TAVERN</t>
  </si>
  <si>
    <t>SNEAKY PETES</t>
  </si>
  <si>
    <t>5347 N DETROIT AVE</t>
  </si>
  <si>
    <t>TIMBERWOLF TAVERN</t>
  </si>
  <si>
    <t>2604 JUTLAND ST</t>
  </si>
  <si>
    <t>TRIBES TAVERN</t>
  </si>
  <si>
    <t>4002 W ALEXIS RD</t>
  </si>
  <si>
    <t>BESTWOOD GARDEN INN</t>
  </si>
  <si>
    <t>4122 W ALEXIS RD</t>
  </si>
  <si>
    <t>COMIS NITE CLUB</t>
  </si>
  <si>
    <t>1527 E BROADWAY ST</t>
  </si>
  <si>
    <t>PADDY JACK'S</t>
  </si>
  <si>
    <t>6725 W CENTRAL AVE</t>
  </si>
  <si>
    <t>GRAPEVINE BAR &amp; GRILL</t>
  </si>
  <si>
    <t>312 TUDOR ST</t>
  </si>
  <si>
    <t>JEDS</t>
  </si>
  <si>
    <t>2007 N HOLLAND SYLVANIA ROAD SUITE</t>
  </si>
  <si>
    <t>MAGDALENAS BAR AND GRILL</t>
  </si>
  <si>
    <t>1955 WEST ALEXIS</t>
  </si>
  <si>
    <t>SCOTTY'S CAFE</t>
  </si>
  <si>
    <t>PAT &amp; DANDYS SPORTS BAR &amp; GRILL</t>
  </si>
  <si>
    <t>3340 W LASKEY RD</t>
  </si>
  <si>
    <t>VIDA CANTINA</t>
  </si>
  <si>
    <t>4477 MONROE ST</t>
  </si>
  <si>
    <t>TUCKERS TAVERN</t>
  </si>
  <si>
    <t>914 HENLEY ST</t>
  </si>
  <si>
    <t>WHITE FRONT CAFE</t>
  </si>
  <si>
    <t>1500 FRANKLIN AVE</t>
  </si>
  <si>
    <t>FRICKER'S #123</t>
  </si>
  <si>
    <t>1187 EXPERIMENT FARM RD</t>
  </si>
  <si>
    <t>14 N MARKET ST</t>
  </si>
  <si>
    <t>BURGERS 2 BEER TWINSBURG</t>
  </si>
  <si>
    <t>8941 WILCOX DR</t>
  </si>
  <si>
    <t>TOLLHOUSE TAVERN</t>
  </si>
  <si>
    <t>128 N MAIN ST</t>
  </si>
  <si>
    <t>112 S MAIN ST</t>
  </si>
  <si>
    <t>BRUBAKERS PUB #8</t>
  </si>
  <si>
    <t>3939 MASSILLON RD #100</t>
  </si>
  <si>
    <t>VALLEY TAVERN OF VALLEY VIEW</t>
  </si>
  <si>
    <t>5907 CANAL RD</t>
  </si>
  <si>
    <t>FRICKER'S #125 VANWERT</t>
  </si>
  <si>
    <t xml:space="preserve">735 FOX RD </t>
  </si>
  <si>
    <t>OLYMPIC BOWLING LANES, LLC</t>
  </si>
  <si>
    <t>430 W. ERVIN RD</t>
  </si>
  <si>
    <t>FRICKER'S #108</t>
  </si>
  <si>
    <t>22 FOLEY DR</t>
  </si>
  <si>
    <t>HOT AIR BALLOON</t>
  </si>
  <si>
    <t>400 E. NATIONAL RD.</t>
  </si>
  <si>
    <t>KC'S SPORTS PUB</t>
  </si>
  <si>
    <t>346 MAIN ST</t>
  </si>
  <si>
    <t>SPUNKMEYERS PUB</t>
  </si>
  <si>
    <t>993 HIGH ST</t>
  </si>
  <si>
    <t>WALBRIDGE NITE CLUB</t>
  </si>
  <si>
    <t>105 S MAIN ST</t>
  </si>
  <si>
    <t>3 CHEERS</t>
  </si>
  <si>
    <t>104 S MAIN ST</t>
  </si>
  <si>
    <t>ASTRO LANES</t>
  </si>
  <si>
    <t>1113 APOLLO DRIVE</t>
  </si>
  <si>
    <t>THE RIG</t>
  </si>
  <si>
    <t>9421 E MARKET ST</t>
  </si>
  <si>
    <t>STACKERS BAR &amp; GRILLE</t>
  </si>
  <si>
    <t>23098 EMERY RD</t>
  </si>
  <si>
    <t>LEELLA LANES</t>
  </si>
  <si>
    <t>1428 US 22 NW</t>
  </si>
  <si>
    <t>THE RUSTY KEG TAVERN</t>
  </si>
  <si>
    <t>1801 COLUMBUS AVE</t>
  </si>
  <si>
    <t>MAD ANTHONY'S TAVERN</t>
  </si>
  <si>
    <t>21 N THIRD ST</t>
  </si>
  <si>
    <t>SHAWN'S IRISH TAVERN</t>
  </si>
  <si>
    <t>105 S. THIRD ST.</t>
  </si>
  <si>
    <t>DOUG'S DOUGOUT</t>
  </si>
  <si>
    <t>119 WEST LISBON ST.</t>
  </si>
  <si>
    <t>AMERISTOP</t>
  </si>
  <si>
    <t>7550 N ST RT 48</t>
  </si>
  <si>
    <t>MICKEY MART #67</t>
  </si>
  <si>
    <t>704 N. MAIN ST.</t>
  </si>
  <si>
    <t>STRIKE OUT LANES</t>
  </si>
  <si>
    <t>48324 STATE ROUTE 18</t>
  </si>
  <si>
    <t>BUFFALO WINGS &amp; RINGS BECKET RIDGE</t>
  </si>
  <si>
    <t>4782 PLUM SQUARE</t>
  </si>
  <si>
    <t>PATS PIZZA &amp; PUB</t>
  </si>
  <si>
    <t>55 E MAIN ST</t>
  </si>
  <si>
    <t>GEARHEADZ PUB &amp; DRIVE THRU</t>
  </si>
  <si>
    <t>9977 LAFAYETTE ROAD</t>
  </si>
  <si>
    <t>CLASSICS SPORTS BAR WESTERVILLE</t>
  </si>
  <si>
    <t>740 N STATE ST</t>
  </si>
  <si>
    <t>PASTIMES PUB ANDGRILL</t>
  </si>
  <si>
    <t>6481 NORTH HAMILTON RD</t>
  </si>
  <si>
    <t>FENDERS</t>
  </si>
  <si>
    <t>8333 MARKET EXCHANGE DR</t>
  </si>
  <si>
    <t>CUSHIONS BILLIARDS AND LOUNGE</t>
  </si>
  <si>
    <t>5986 WESTERVILLE RD</t>
  </si>
  <si>
    <t>JOES PUB AND GRILL</t>
  </si>
  <si>
    <t>4949 DUBLIN GRANVILLE RD</t>
  </si>
  <si>
    <t>LOCO LEPRECHAUN</t>
  </si>
  <si>
    <t>24545 CENTER RIDGE RD</t>
  </si>
  <si>
    <t>DOVER GARDENS TAVERN</t>
  </si>
  <si>
    <t>27402 DETROIT RD</t>
  </si>
  <si>
    <t>THE RUSTY BARREL</t>
  </si>
  <si>
    <t>27026 CENTER RIDGE RD</t>
  </si>
  <si>
    <t>THE IRONWOOD CAFE</t>
  </si>
  <si>
    <t>688 DOVER CENTER ROAD</t>
  </si>
  <si>
    <t xml:space="preserve">LINOS </t>
  </si>
  <si>
    <t xml:space="preserve">29804 EUCLID  AVE </t>
  </si>
  <si>
    <t>WICKLIFFE LANES</t>
  </si>
  <si>
    <t xml:space="preserve">30315 EUCLID AVE. </t>
  </si>
  <si>
    <t>KATE'S BAR AND GRILL</t>
  </si>
  <si>
    <t>30825 EUCLID AVE, UNIT 4</t>
  </si>
  <si>
    <t>BOGSIDE PUB</t>
  </si>
  <si>
    <t>1079 E 305TH ST</t>
  </si>
  <si>
    <t>DYNASTY LANES</t>
  </si>
  <si>
    <t>3105 ST RT 103 E</t>
  </si>
  <si>
    <t>VALLEY VIEW LOUNGE</t>
  </si>
  <si>
    <t>102 W MAIN ST</t>
  </si>
  <si>
    <t>BUMPERS BAR</t>
  </si>
  <si>
    <t>7123 MENTOR AVE</t>
  </si>
  <si>
    <t>AT THE OFFICE</t>
  </si>
  <si>
    <t>30511 EUCLID AVE</t>
  </si>
  <si>
    <t>TAYLORS PUB</t>
  </si>
  <si>
    <t>5131 ST RT 322</t>
  </si>
  <si>
    <t>PASTIMES PUB &amp; GRILL</t>
  </si>
  <si>
    <t>1333 WORTHINGTON CENTRE DR</t>
  </si>
  <si>
    <t>STAN'S BAR &amp; GRILL</t>
  </si>
  <si>
    <t>757 W 2ND ST</t>
  </si>
  <si>
    <t>IRISH BOB'S PUB</t>
  </si>
  <si>
    <t>3602 SOUTH AVE</t>
  </si>
  <si>
    <t>JULIES KENO</t>
  </si>
  <si>
    <t>3101 MAHONING AVE</t>
  </si>
  <si>
    <t>CRICKETS</t>
  </si>
  <si>
    <t xml:space="preserve">1733 E. MIDLOTHIAN BLVD. </t>
  </si>
  <si>
    <t>TEENIE'S TAVERN</t>
  </si>
  <si>
    <t>3011 SOUTH AVE</t>
  </si>
  <si>
    <t>EAGLE STICKS GOLF CLUB</t>
  </si>
  <si>
    <t xml:space="preserve">2655 MAYSVILLE PIKE </t>
  </si>
  <si>
    <t>MAXWELLS DRIVE THRU</t>
  </si>
  <si>
    <t>2755 MAYSVILLE PIKE</t>
  </si>
  <si>
    <t>JERZEE'S SPORTS GRILL</t>
  </si>
  <si>
    <t>1019 E TURKEYFOOT LAKE RD</t>
  </si>
  <si>
    <t xml:space="preserve">ZIGGY' S </t>
  </si>
  <si>
    <t>193 PARK AVE</t>
  </si>
  <si>
    <t>1257 HARMON RD</t>
  </si>
  <si>
    <t>IROQUOIS LOUNGE</t>
  </si>
  <si>
    <t>1128 BRIDGE ST</t>
  </si>
  <si>
    <t>DOGG HOUSE BAR &amp; GRILL</t>
  </si>
  <si>
    <t>33475 -77 LAKE RD</t>
  </si>
  <si>
    <t>JERZEE'S SPORTS GRILLE</t>
  </si>
  <si>
    <t>2531 FULTON RD NW</t>
  </si>
  <si>
    <t>5260 DRESSLER RD</t>
  </si>
  <si>
    <t>JERZEES CAFE</t>
  </si>
  <si>
    <t>330 COURT AVE. NW</t>
  </si>
  <si>
    <t>KROGER CO #960</t>
  </si>
  <si>
    <t>5400 CONERSTONE NORTH BLVD</t>
  </si>
  <si>
    <t>KROGER CO #355</t>
  </si>
  <si>
    <t>3760 PAXTON AVE</t>
  </si>
  <si>
    <t>KROGER CO #353</t>
  </si>
  <si>
    <t>11390 MONTGOMERY RD</t>
  </si>
  <si>
    <t>KROGER CO #465</t>
  </si>
  <si>
    <t>4613 MARBURG AVE</t>
  </si>
  <si>
    <t>KROGER # 968</t>
  </si>
  <si>
    <t>3636 SPRINGDALE ROAD</t>
  </si>
  <si>
    <t>KROGER #513</t>
  </si>
  <si>
    <t>100 EAST COURT STREET</t>
  </si>
  <si>
    <t>KROGER CO #444</t>
  </si>
  <si>
    <t>5910 HARRISON RD</t>
  </si>
  <si>
    <t>THE CLEVELANDER</t>
  </si>
  <si>
    <t>834 HURON RD</t>
  </si>
  <si>
    <t>ELDORADOS FOOD &amp; SPIRITS</t>
  </si>
  <si>
    <t>4968 N HIGH ST</t>
  </si>
  <si>
    <t>CHRISTOPHER SCOTT'S</t>
  </si>
  <si>
    <t>8711 SANCUS BLVD</t>
  </si>
  <si>
    <t>SCOREBOARD PUB &amp; GRILL</t>
  </si>
  <si>
    <t>6 TROY RD</t>
  </si>
  <si>
    <t>KROGER CO #838</t>
  </si>
  <si>
    <t>1161 E DAYTON YELLOW SPRINGS RD</t>
  </si>
  <si>
    <t>KROGER CO #939</t>
  </si>
  <si>
    <t>560 WESSEL DR</t>
  </si>
  <si>
    <t>POHLMAN LANES &amp; FAMILY ENTERTAINMEN</t>
  </si>
  <si>
    <t>954 PYRAMID HILL BLVD</t>
  </si>
  <si>
    <t>MERRY ARTS PUB &amp; GRILLE</t>
  </si>
  <si>
    <t>15607 1/2 DETROIT AVE</t>
  </si>
  <si>
    <t>THE FLYING RIB</t>
  </si>
  <si>
    <t>11926 MADISON AVE</t>
  </si>
  <si>
    <t>LAKEWOOD TRUCK PARK</t>
  </si>
  <si>
    <t>16900 DETROIT ROAD</t>
  </si>
  <si>
    <t>KROGER CO #439</t>
  </si>
  <si>
    <t>5250 NEWTOWN DRIVE</t>
  </si>
  <si>
    <t>FROSTY MUG</t>
  </si>
  <si>
    <t>612 S PROSPECT ST</t>
  </si>
  <si>
    <t>KROGER CO #722</t>
  </si>
  <si>
    <t>10101 LANDING WAY</t>
  </si>
  <si>
    <t>KROGER CO #383</t>
  </si>
  <si>
    <t>7300 YANKEE RD</t>
  </si>
  <si>
    <t>KROGER CO #336</t>
  </si>
  <si>
    <t>3033 HERITAGE GREEN DR</t>
  </si>
  <si>
    <t>KROGER CO #932</t>
  </si>
  <si>
    <t>1510 COVINGTON AVE</t>
  </si>
  <si>
    <t>ENGLISH PUB &amp; BISTRO</t>
  </si>
  <si>
    <t xml:space="preserve">320 E MAIN ST </t>
  </si>
  <si>
    <t>7436 W BANCROFT ST</t>
  </si>
  <si>
    <t>DOWNTOWN JOHNNY'S</t>
  </si>
  <si>
    <t>513 JEFFERSON</t>
  </si>
  <si>
    <t>NICK &amp; JIMMY'S BAR &amp; GRILL</t>
  </si>
  <si>
    <t>4956 MONROE STREET</t>
  </si>
  <si>
    <t>KROGER CO #984</t>
  </si>
  <si>
    <t>731 WEST MARKET STREET</t>
  </si>
  <si>
    <t>KROGER CO #959</t>
  </si>
  <si>
    <t>8000 PRINCETON GLENDALE RD</t>
  </si>
  <si>
    <t>PANINIS BAR &amp; GRILL</t>
  </si>
  <si>
    <t>23800 DETROIT ROAD</t>
  </si>
  <si>
    <t>AUSTINTOWN</t>
  </si>
  <si>
    <t>OH</t>
  </si>
  <si>
    <t>BELLAIRE</t>
  </si>
  <si>
    <t>BROOKLYN</t>
  </si>
  <si>
    <t>CINCINNATI</t>
  </si>
  <si>
    <t>COLUMBUS</t>
  </si>
  <si>
    <t>DAYTON</t>
  </si>
  <si>
    <t>EAST LIVERPOOL</t>
  </si>
  <si>
    <t>EASTLAKE</t>
  </si>
  <si>
    <t>FAIRFIELD</t>
  </si>
  <si>
    <t>FINDLAY</t>
  </si>
  <si>
    <t>HURON</t>
  </si>
  <si>
    <t>KETTERING</t>
  </si>
  <si>
    <t>LEWIS CENTER</t>
  </si>
  <si>
    <t>MANSFIELD</t>
  </si>
  <si>
    <t>MARBLEHEAD</t>
  </si>
  <si>
    <t>MARYSVILLE</t>
  </si>
  <si>
    <t>MENTOR</t>
  </si>
  <si>
    <t>MIAMISBURG</t>
  </si>
  <si>
    <t>MIDDLETOWN</t>
  </si>
  <si>
    <t>NORTH CANTON</t>
  </si>
  <si>
    <t>NORTH OLMSTED</t>
  </si>
  <si>
    <t>NORTH RIDGEVILLE</t>
  </si>
  <si>
    <t>NORTH ROYALTON</t>
  </si>
  <si>
    <t>PARMA</t>
  </si>
  <si>
    <t>PICKERINGTON</t>
  </si>
  <si>
    <t>PORT CLINTON</t>
  </si>
  <si>
    <t>REYNOLDSBURG</t>
  </si>
  <si>
    <t>SANDUSKY</t>
  </si>
  <si>
    <t>STOW</t>
  </si>
  <si>
    <t>WICKLIFFE</t>
  </si>
  <si>
    <t>AKRON</t>
  </si>
  <si>
    <t>44310-3609</t>
  </si>
  <si>
    <t>44301-2104</t>
  </si>
  <si>
    <t>44310-3540</t>
  </si>
  <si>
    <t>44306-4252</t>
  </si>
  <si>
    <t>44305-4214</t>
  </si>
  <si>
    <t>44312-3814</t>
  </si>
  <si>
    <t>44319-1469</t>
  </si>
  <si>
    <t>44305-2934</t>
  </si>
  <si>
    <t>44319-3639</t>
  </si>
  <si>
    <t>44333-2464</t>
  </si>
  <si>
    <t>44333-1750</t>
  </si>
  <si>
    <t>44333-4559</t>
  </si>
  <si>
    <t>44313-5847</t>
  </si>
  <si>
    <t>44312-4202</t>
  </si>
  <si>
    <t>44319-4324</t>
  </si>
  <si>
    <t>44301-1629</t>
  </si>
  <si>
    <t>44314-1070</t>
  </si>
  <si>
    <t>44312-2160</t>
  </si>
  <si>
    <t>44303-1034</t>
  </si>
  <si>
    <t>44313-5102</t>
  </si>
  <si>
    <t>44305-3058</t>
  </si>
  <si>
    <t>44308-2829</t>
  </si>
  <si>
    <t>44319-4666</t>
  </si>
  <si>
    <t>44306-3045</t>
  </si>
  <si>
    <t>44310-3726</t>
  </si>
  <si>
    <t>ALLIANCE</t>
  </si>
  <si>
    <t>44601-2424</t>
  </si>
  <si>
    <t>44601-3526</t>
  </si>
  <si>
    <t>44601-1369</t>
  </si>
  <si>
    <t>44601-4665</t>
  </si>
  <si>
    <t>AMHERST</t>
  </si>
  <si>
    <t>44001-2275</t>
  </si>
  <si>
    <t>ANDOVER</t>
  </si>
  <si>
    <t>44003-9553</t>
  </si>
  <si>
    <t>ASHLAND</t>
  </si>
  <si>
    <t>44805-3740</t>
  </si>
  <si>
    <t>44805-2208</t>
  </si>
  <si>
    <t>ATWATER</t>
  </si>
  <si>
    <t>44201-9370</t>
  </si>
  <si>
    <t>AURORA</t>
  </si>
  <si>
    <t>44202-9357</t>
  </si>
  <si>
    <t>AUSTINBURG</t>
  </si>
  <si>
    <t>44010-9721</t>
  </si>
  <si>
    <t>44515-5000</t>
  </si>
  <si>
    <t>44515-1115</t>
  </si>
  <si>
    <t>AVON</t>
  </si>
  <si>
    <t>44011-1517</t>
  </si>
  <si>
    <t>AVON LAKE</t>
  </si>
  <si>
    <t>44012-1904</t>
  </si>
  <si>
    <t>44012-3135</t>
  </si>
  <si>
    <t>BALTIMORE</t>
  </si>
  <si>
    <t>43105-1324</t>
  </si>
  <si>
    <t>BARBERTON</t>
  </si>
  <si>
    <t>44203-2541</t>
  </si>
  <si>
    <t>44203-7620</t>
  </si>
  <si>
    <t>BAY VIEW</t>
  </si>
  <si>
    <t>44870-6205</t>
  </si>
  <si>
    <t>BEAVER CREEK</t>
  </si>
  <si>
    <t>45431-2345</t>
  </si>
  <si>
    <t>BEAVERCREEK</t>
  </si>
  <si>
    <t>45432-2836</t>
  </si>
  <si>
    <t>45430-1365</t>
  </si>
  <si>
    <t>45431-3814</t>
  </si>
  <si>
    <t>BEDFORD HEIGHTS</t>
  </si>
  <si>
    <t>44146-1971</t>
  </si>
  <si>
    <t>44146-1418</t>
  </si>
  <si>
    <t>44146-1731</t>
  </si>
  <si>
    <t>43906-0653</t>
  </si>
  <si>
    <t>BELLBROOK</t>
  </si>
  <si>
    <t>45305-1554</t>
  </si>
  <si>
    <t>BELLEFONTAINE</t>
  </si>
  <si>
    <t>43311-1680</t>
  </si>
  <si>
    <t>BELLEVUE</t>
  </si>
  <si>
    <t>44811-1610</t>
  </si>
  <si>
    <t>44811-1407</t>
  </si>
  <si>
    <t>44811-9572</t>
  </si>
  <si>
    <t>BEREA</t>
  </si>
  <si>
    <t>44017-2903</t>
  </si>
  <si>
    <t>44017-1161</t>
  </si>
  <si>
    <t>BERLIN HEIGHTS</t>
  </si>
  <si>
    <t>44814-9685</t>
  </si>
  <si>
    <t>BLACKLICK</t>
  </si>
  <si>
    <t>43004-8411</t>
  </si>
  <si>
    <t>BLUFFTON</t>
  </si>
  <si>
    <t>45817-8505</t>
  </si>
  <si>
    <t>BOARDMAN</t>
  </si>
  <si>
    <t>44512-4024</t>
  </si>
  <si>
    <t>44512-4787</t>
  </si>
  <si>
    <t>BOLIVAR</t>
  </si>
  <si>
    <t>44612-8743</t>
  </si>
  <si>
    <t>BOTKINS</t>
  </si>
  <si>
    <t>45306-9546</t>
  </si>
  <si>
    <t>BOWLING GREEN</t>
  </si>
  <si>
    <t>43402-3457</t>
  </si>
  <si>
    <t>43402-1304</t>
  </si>
  <si>
    <t>43402-2418</t>
  </si>
  <si>
    <t>43402-3260</t>
  </si>
  <si>
    <t>BRADNER</t>
  </si>
  <si>
    <t>43406-9748</t>
  </si>
  <si>
    <t>BREMEN</t>
  </si>
  <si>
    <t>43107-1002</t>
  </si>
  <si>
    <t>44144-2300</t>
  </si>
  <si>
    <t>44144-2205</t>
  </si>
  <si>
    <t>44144-0001</t>
  </si>
  <si>
    <t>BRUNSWICK</t>
  </si>
  <si>
    <t>44212-2864</t>
  </si>
  <si>
    <t>44212-1113</t>
  </si>
  <si>
    <t>44212-2986</t>
  </si>
  <si>
    <t>44212-4446</t>
  </si>
  <si>
    <t>44212-1148</t>
  </si>
  <si>
    <t>BRUNSWICK HILLS</t>
  </si>
  <si>
    <t>44212-3246</t>
  </si>
  <si>
    <t>BUCKEYE LAKE</t>
  </si>
  <si>
    <t>43008-0001</t>
  </si>
  <si>
    <t>CANAL FULTON</t>
  </si>
  <si>
    <t>44614-9337</t>
  </si>
  <si>
    <t>CANAL WINCHESTER</t>
  </si>
  <si>
    <t>43110-1328</t>
  </si>
  <si>
    <t>CANFIELD</t>
  </si>
  <si>
    <t>44406-9503</t>
  </si>
  <si>
    <t>44406-1583</t>
  </si>
  <si>
    <t>CANTON</t>
  </si>
  <si>
    <t>44718-1808</t>
  </si>
  <si>
    <t>44708-1567</t>
  </si>
  <si>
    <t>44714-1405</t>
  </si>
  <si>
    <t>44714-1457</t>
  </si>
  <si>
    <t>44718-1733</t>
  </si>
  <si>
    <t>44708-4751</t>
  </si>
  <si>
    <t>44708-2830</t>
  </si>
  <si>
    <t>44721-2655</t>
  </si>
  <si>
    <t>44706-2709</t>
  </si>
  <si>
    <t>44706-3283</t>
  </si>
  <si>
    <t>44706-3160</t>
  </si>
  <si>
    <t>44705-4669</t>
  </si>
  <si>
    <t>CARROLL</t>
  </si>
  <si>
    <t>43112-8701</t>
  </si>
  <si>
    <t>CASTALIA</t>
  </si>
  <si>
    <t>44824-9100</t>
  </si>
  <si>
    <t>CENTERBURG</t>
  </si>
  <si>
    <t>43011-7059</t>
  </si>
  <si>
    <t>43011-9475</t>
  </si>
  <si>
    <t>CENTERVILLE</t>
  </si>
  <si>
    <t>45459-4756</t>
  </si>
  <si>
    <t>45458-1617</t>
  </si>
  <si>
    <t>CHAGRIN FALLS</t>
  </si>
  <si>
    <t>44023-9169</t>
  </si>
  <si>
    <t>44022-3438</t>
  </si>
  <si>
    <t>CHARDON</t>
  </si>
  <si>
    <t>44024-1207</t>
  </si>
  <si>
    <t>CHESTERLAND</t>
  </si>
  <si>
    <t>44026-2438</t>
  </si>
  <si>
    <t>CHILLICOTHE</t>
  </si>
  <si>
    <t>45601-4105</t>
  </si>
  <si>
    <t>45224-1005</t>
  </si>
  <si>
    <t>45249-1630</t>
  </si>
  <si>
    <t>45251-1310</t>
  </si>
  <si>
    <t>45238-4915</t>
  </si>
  <si>
    <t>45231-5949</t>
  </si>
  <si>
    <t>45211-5553</t>
  </si>
  <si>
    <t>45211-9999</t>
  </si>
  <si>
    <t>45247-5159</t>
  </si>
  <si>
    <t>45219-2017</t>
  </si>
  <si>
    <t>45211-4338</t>
  </si>
  <si>
    <t>45233-4506</t>
  </si>
  <si>
    <t>45211-5540</t>
  </si>
  <si>
    <t>45202-1724</t>
  </si>
  <si>
    <t>45211-4861</t>
  </si>
  <si>
    <t>45204-1102</t>
  </si>
  <si>
    <t>45240-3215</t>
  </si>
  <si>
    <t>45202-3514</t>
  </si>
  <si>
    <t>45238-5340</t>
  </si>
  <si>
    <t>45231-3174</t>
  </si>
  <si>
    <t>45252-2117</t>
  </si>
  <si>
    <t>45215-1120</t>
  </si>
  <si>
    <t>45211-3321</t>
  </si>
  <si>
    <t>45238-9999</t>
  </si>
  <si>
    <t>45239-4942</t>
  </si>
  <si>
    <t>45241-1701</t>
  </si>
  <si>
    <t>45212-2542</t>
  </si>
  <si>
    <t>45238-2459</t>
  </si>
  <si>
    <t>45202-7794</t>
  </si>
  <si>
    <t>45219-1238</t>
  </si>
  <si>
    <t>45239-7610</t>
  </si>
  <si>
    <t>45231-5921</t>
  </si>
  <si>
    <t>45239-3924</t>
  </si>
  <si>
    <t>45238-4925</t>
  </si>
  <si>
    <t>45247-3438</t>
  </si>
  <si>
    <t>45202-1009</t>
  </si>
  <si>
    <t>45227-3229</t>
  </si>
  <si>
    <t>CIRCLEVILLE</t>
  </si>
  <si>
    <t>43113-1621</t>
  </si>
  <si>
    <t>CLEVELAND</t>
  </si>
  <si>
    <t>44113-3426</t>
  </si>
  <si>
    <t>44111-5514</t>
  </si>
  <si>
    <t>44134-1524</t>
  </si>
  <si>
    <t>44111-9999</t>
  </si>
  <si>
    <t>44111-2031</t>
  </si>
  <si>
    <t>44102-9999</t>
  </si>
  <si>
    <t>44144-2243</t>
  </si>
  <si>
    <t>44135-9999</t>
  </si>
  <si>
    <t>44135-2502</t>
  </si>
  <si>
    <t>44113-9999</t>
  </si>
  <si>
    <t>44109-4177</t>
  </si>
  <si>
    <t>44135-1187</t>
  </si>
  <si>
    <t>44111-6052</t>
  </si>
  <si>
    <t>44111-2301</t>
  </si>
  <si>
    <t>44144-2210</t>
  </si>
  <si>
    <t>44111-5516</t>
  </si>
  <si>
    <t>44111-3429</t>
  </si>
  <si>
    <t>44135-2705</t>
  </si>
  <si>
    <t>44109-5140</t>
  </si>
  <si>
    <t>44135-2712</t>
  </si>
  <si>
    <t>44109-4211</t>
  </si>
  <si>
    <t>44109-5245</t>
  </si>
  <si>
    <t>44111-5544</t>
  </si>
  <si>
    <t>44109-4309</t>
  </si>
  <si>
    <t>44102-5436</t>
  </si>
  <si>
    <t>CLEVELAND HTS</t>
  </si>
  <si>
    <t>44118-2958</t>
  </si>
  <si>
    <t>CLEVES</t>
  </si>
  <si>
    <t>45002-1216</t>
  </si>
  <si>
    <t>45002-9789</t>
  </si>
  <si>
    <t>45002-9999</t>
  </si>
  <si>
    <t>45002-1026</t>
  </si>
  <si>
    <t>45002-9204</t>
  </si>
  <si>
    <t>45002-9757</t>
  </si>
  <si>
    <t>45002-9403</t>
  </si>
  <si>
    <t>CLINTON</t>
  </si>
  <si>
    <t>44216-9176</t>
  </si>
  <si>
    <t>CLYDE</t>
  </si>
  <si>
    <t>43410-9507</t>
  </si>
  <si>
    <t>COLDWATER</t>
  </si>
  <si>
    <t>45828-9795</t>
  </si>
  <si>
    <t>43215-2201</t>
  </si>
  <si>
    <t>43026-9761</t>
  </si>
  <si>
    <t>43085-1568</t>
  </si>
  <si>
    <t>43085-1996</t>
  </si>
  <si>
    <t>43220-2474</t>
  </si>
  <si>
    <t>43240-2004</t>
  </si>
  <si>
    <t>43214-2226</t>
  </si>
  <si>
    <t>43125-9001</t>
  </si>
  <si>
    <t>43207-3670</t>
  </si>
  <si>
    <t>43220-4000</t>
  </si>
  <si>
    <t>43223-1549</t>
  </si>
  <si>
    <t>43228-2421</t>
  </si>
  <si>
    <t>43220-2004</t>
  </si>
  <si>
    <t>43228-9544</t>
  </si>
  <si>
    <t>43220-2085</t>
  </si>
  <si>
    <t>43202-2556</t>
  </si>
  <si>
    <t>43223-7200</t>
  </si>
  <si>
    <t>43204-3651</t>
  </si>
  <si>
    <t>43207-1832</t>
  </si>
  <si>
    <t>43228-1602</t>
  </si>
  <si>
    <t>43240-6092</t>
  </si>
  <si>
    <t>43235-2741</t>
  </si>
  <si>
    <t>43215-1120</t>
  </si>
  <si>
    <t>43235-4615</t>
  </si>
  <si>
    <t>43213-3506</t>
  </si>
  <si>
    <t>43209-3038</t>
  </si>
  <si>
    <t>43215-1529</t>
  </si>
  <si>
    <t>43214-1201</t>
  </si>
  <si>
    <t>43204-3439</t>
  </si>
  <si>
    <t>43235-1996</t>
  </si>
  <si>
    <t>43221-4128</t>
  </si>
  <si>
    <t>43214-7331</t>
  </si>
  <si>
    <t>43228-9474</t>
  </si>
  <si>
    <t>43223-1850</t>
  </si>
  <si>
    <t>43215-2533</t>
  </si>
  <si>
    <t>43232-2902</t>
  </si>
  <si>
    <t>43215-1577</t>
  </si>
  <si>
    <t>43231-1614</t>
  </si>
  <si>
    <t>43201-3318</t>
  </si>
  <si>
    <t>43065-8805</t>
  </si>
  <si>
    <t>43235-4024</t>
  </si>
  <si>
    <t>43212-3045</t>
  </si>
  <si>
    <t>43224-0656</t>
  </si>
  <si>
    <t>COMMERCIAL POINT</t>
  </si>
  <si>
    <t>43116-0000</t>
  </si>
  <si>
    <t>CONCORD</t>
  </si>
  <si>
    <t>44077-9702</t>
  </si>
  <si>
    <t>COPLEY</t>
  </si>
  <si>
    <t>44321-1973</t>
  </si>
  <si>
    <t>COSHOCTON</t>
  </si>
  <si>
    <t>43812-1508</t>
  </si>
  <si>
    <t>CUYAHOGA FALLS</t>
  </si>
  <si>
    <t>44224-4811</t>
  </si>
  <si>
    <t>44221-4311</t>
  </si>
  <si>
    <t>44221-3440</t>
  </si>
  <si>
    <t>44223-2658</t>
  </si>
  <si>
    <t>44221-1600</t>
  </si>
  <si>
    <t>45459-3852</t>
  </si>
  <si>
    <t>45420-3633</t>
  </si>
  <si>
    <t>45459-7170</t>
  </si>
  <si>
    <t>45414-2643</t>
  </si>
  <si>
    <t>45415-3211</t>
  </si>
  <si>
    <t>45402-9999</t>
  </si>
  <si>
    <t>45414-2722</t>
  </si>
  <si>
    <t>45410-4336</t>
  </si>
  <si>
    <t>45419-2141</t>
  </si>
  <si>
    <t>45414-2564</t>
  </si>
  <si>
    <t>45403-2137</t>
  </si>
  <si>
    <t>45459-4022</t>
  </si>
  <si>
    <t>45420-3208</t>
  </si>
  <si>
    <t>45414-4757</t>
  </si>
  <si>
    <t>45459-1923</t>
  </si>
  <si>
    <t>DEFIANCE</t>
  </si>
  <si>
    <t>43512-8623</t>
  </si>
  <si>
    <t>43512-4601</t>
  </si>
  <si>
    <t>43512-9080</t>
  </si>
  <si>
    <t>DELAWARE</t>
  </si>
  <si>
    <t>43015-1520</t>
  </si>
  <si>
    <t>DESHLER</t>
  </si>
  <si>
    <t>43516-1009</t>
  </si>
  <si>
    <t>DOVER</t>
  </si>
  <si>
    <t>44622-3139</t>
  </si>
  <si>
    <t>44622-1506</t>
  </si>
  <si>
    <t>DOYLESTOWN</t>
  </si>
  <si>
    <t>44230-9707</t>
  </si>
  <si>
    <t>DUBLIN</t>
  </si>
  <si>
    <t>43016-3222</t>
  </si>
  <si>
    <t>43017-5077</t>
  </si>
  <si>
    <t>43920-3566</t>
  </si>
  <si>
    <t>44095-5115</t>
  </si>
  <si>
    <t>44095-1547</t>
  </si>
  <si>
    <t>ELYRIA</t>
  </si>
  <si>
    <t>44035-6109</t>
  </si>
  <si>
    <t>44035-3713</t>
  </si>
  <si>
    <t>44035-7639</t>
  </si>
  <si>
    <t>44035-3543</t>
  </si>
  <si>
    <t>EUCLID</t>
  </si>
  <si>
    <t>44117-1036</t>
  </si>
  <si>
    <t>44132-2712</t>
  </si>
  <si>
    <t>44119-1726</t>
  </si>
  <si>
    <t>FAIRBORN</t>
  </si>
  <si>
    <t>45324-3446</t>
  </si>
  <si>
    <t>45324-5049</t>
  </si>
  <si>
    <t>45324-5052</t>
  </si>
  <si>
    <t>45324-5240</t>
  </si>
  <si>
    <t>45014-4969</t>
  </si>
  <si>
    <t>45014-4705</t>
  </si>
  <si>
    <t>45014-3016</t>
  </si>
  <si>
    <t>45014-5542</t>
  </si>
  <si>
    <t>45014-9209</t>
  </si>
  <si>
    <t>FAIRPORT HARBOR</t>
  </si>
  <si>
    <t>44077-5637</t>
  </si>
  <si>
    <t>FAIRVIEW PARK</t>
  </si>
  <si>
    <t>44126-2227</t>
  </si>
  <si>
    <t>44126-3330</t>
  </si>
  <si>
    <t>44126-2125</t>
  </si>
  <si>
    <t>44126-1918</t>
  </si>
  <si>
    <t>45840-1706</t>
  </si>
  <si>
    <t>45840-4794</t>
  </si>
  <si>
    <t>FORT RECOVERY</t>
  </si>
  <si>
    <t>45846-9705</t>
  </si>
  <si>
    <t>FRANKLIN</t>
  </si>
  <si>
    <t>45005-9723</t>
  </si>
  <si>
    <t>45005-1108</t>
  </si>
  <si>
    <t>FREMONT</t>
  </si>
  <si>
    <t>43420-4053</t>
  </si>
  <si>
    <t>43420-9025</t>
  </si>
  <si>
    <t>43420-9257</t>
  </si>
  <si>
    <t>43420-9324</t>
  </si>
  <si>
    <t>43420-2327</t>
  </si>
  <si>
    <t>GAHANNA</t>
  </si>
  <si>
    <t>43230-2732</t>
  </si>
  <si>
    <t>43230-2547</t>
  </si>
  <si>
    <t>GALENA</t>
  </si>
  <si>
    <t>43021-9719</t>
  </si>
  <si>
    <t>GALION</t>
  </si>
  <si>
    <t>44833-2113</t>
  </si>
  <si>
    <t>GALLOWAY</t>
  </si>
  <si>
    <t>43119-9589</t>
  </si>
  <si>
    <t>43119-9459</t>
  </si>
  <si>
    <t>GARFIELD HEIGHTS</t>
  </si>
  <si>
    <t>44125-2502</t>
  </si>
  <si>
    <t>44125-2648</t>
  </si>
  <si>
    <t>GARFIELD HTS</t>
  </si>
  <si>
    <t>GARRETTSVILLE</t>
  </si>
  <si>
    <t>44231-9406</t>
  </si>
  <si>
    <t>GENEVA</t>
  </si>
  <si>
    <t>44041-9449</t>
  </si>
  <si>
    <t>GENOA</t>
  </si>
  <si>
    <t>43430-1636</t>
  </si>
  <si>
    <t>GIRARD</t>
  </si>
  <si>
    <t>44420-1754</t>
  </si>
  <si>
    <t>GNADENHUTTEN</t>
  </si>
  <si>
    <t>44629-4462</t>
  </si>
  <si>
    <t>GREENVILLE</t>
  </si>
  <si>
    <t>45331-2756</t>
  </si>
  <si>
    <t>GROVE CITY</t>
  </si>
  <si>
    <t>43123-2928</t>
  </si>
  <si>
    <t>43123-3023</t>
  </si>
  <si>
    <t>43123-3604</t>
  </si>
  <si>
    <t>43123-2605</t>
  </si>
  <si>
    <t>HAMILTON</t>
  </si>
  <si>
    <t>45013-8929</t>
  </si>
  <si>
    <t>45015-8803</t>
  </si>
  <si>
    <t>45014-6061</t>
  </si>
  <si>
    <t>HARRISON</t>
  </si>
  <si>
    <t>45030-1523</t>
  </si>
  <si>
    <t>HIGHLAND HEIGHTS</t>
  </si>
  <si>
    <t>44143-3251</t>
  </si>
  <si>
    <t>44143-2106</t>
  </si>
  <si>
    <t>HIGHLAND HTS</t>
  </si>
  <si>
    <t>44143-2108</t>
  </si>
  <si>
    <t>HILLIARD</t>
  </si>
  <si>
    <t>43026-8549</t>
  </si>
  <si>
    <t>43026-1402</t>
  </si>
  <si>
    <t>43026-8250</t>
  </si>
  <si>
    <t>43026-3441</t>
  </si>
  <si>
    <t>HILLSBORO</t>
  </si>
  <si>
    <t>45133-8564</t>
  </si>
  <si>
    <t>HUBER HEIGHTS</t>
  </si>
  <si>
    <t>45424-3823</t>
  </si>
  <si>
    <t>45424-9999</t>
  </si>
  <si>
    <t>45424-2524</t>
  </si>
  <si>
    <t>45424-3101</t>
  </si>
  <si>
    <t>45424-1417</t>
  </si>
  <si>
    <t>HUDSON</t>
  </si>
  <si>
    <t>44236-3801</t>
  </si>
  <si>
    <t>44839-9740</t>
  </si>
  <si>
    <t>44839-1620</t>
  </si>
  <si>
    <t>44839-1709</t>
  </si>
  <si>
    <t>INDEPENDENCE</t>
  </si>
  <si>
    <t>44131-2203</t>
  </si>
  <si>
    <t>JACKSONTOWN</t>
  </si>
  <si>
    <t>43030-0022</t>
  </si>
  <si>
    <t>JAMESTOWN</t>
  </si>
  <si>
    <t>45335-1537</t>
  </si>
  <si>
    <t>KENT</t>
  </si>
  <si>
    <t>44240-3533</t>
  </si>
  <si>
    <t>44240-4440</t>
  </si>
  <si>
    <t>44240-3048</t>
  </si>
  <si>
    <t>44240-3588</t>
  </si>
  <si>
    <t>45420-1542</t>
  </si>
  <si>
    <t>45420-3819</t>
  </si>
  <si>
    <t>45440-2019</t>
  </si>
  <si>
    <t>45409-1506</t>
  </si>
  <si>
    <t>45420-1144</t>
  </si>
  <si>
    <t>KINGSTON</t>
  </si>
  <si>
    <t>45644-9700</t>
  </si>
  <si>
    <t>KIRTLAND</t>
  </si>
  <si>
    <t>44094-9277</t>
  </si>
  <si>
    <t>LAGRANGE</t>
  </si>
  <si>
    <t>44050-8508</t>
  </si>
  <si>
    <t>LAKE MILTON</t>
  </si>
  <si>
    <t>44429-9778</t>
  </si>
  <si>
    <t>LAKESIDE MARBLEHEAD</t>
  </si>
  <si>
    <t>43440-9601</t>
  </si>
  <si>
    <t>LAKEVIEW</t>
  </si>
  <si>
    <t>43331-9755</t>
  </si>
  <si>
    <t>LAKEWOOD</t>
  </si>
  <si>
    <t>44107-2850</t>
  </si>
  <si>
    <t>44107-3622</t>
  </si>
  <si>
    <t>44107-4115</t>
  </si>
  <si>
    <t>44107-3051</t>
  </si>
  <si>
    <t>LANCASTER</t>
  </si>
  <si>
    <t>43130-3904</t>
  </si>
  <si>
    <t>43130-1626</t>
  </si>
  <si>
    <t>43130-4545</t>
  </si>
  <si>
    <t>43035-7377</t>
  </si>
  <si>
    <t>43035-9146</t>
  </si>
  <si>
    <t>LEWISBURG</t>
  </si>
  <si>
    <t>45338-9773</t>
  </si>
  <si>
    <t>LIBERTY CENTER</t>
  </si>
  <si>
    <t>43532-9581</t>
  </si>
  <si>
    <t>LIBERTY TWP</t>
  </si>
  <si>
    <t>LIMA</t>
  </si>
  <si>
    <t>45805-1738</t>
  </si>
  <si>
    <t>45805-1718</t>
  </si>
  <si>
    <t>LODI</t>
  </si>
  <si>
    <t>44254-1130</t>
  </si>
  <si>
    <t>44254-1136</t>
  </si>
  <si>
    <t>LONDON</t>
  </si>
  <si>
    <t>43140-1439</t>
  </si>
  <si>
    <t>43140-8515</t>
  </si>
  <si>
    <t>LORAIN</t>
  </si>
  <si>
    <t>44052-1950</t>
  </si>
  <si>
    <t>44053-1700</t>
  </si>
  <si>
    <t>44055-2002</t>
  </si>
  <si>
    <t>44053-2762</t>
  </si>
  <si>
    <t>44053-3438</t>
  </si>
  <si>
    <t>LOUISVILLE</t>
  </si>
  <si>
    <t>44641-9265</t>
  </si>
  <si>
    <t>LOWELLVILLE</t>
  </si>
  <si>
    <t>44436-9557</t>
  </si>
  <si>
    <t>LYNDHURST</t>
  </si>
  <si>
    <t>44124-2456</t>
  </si>
  <si>
    <t>44124-9999</t>
  </si>
  <si>
    <t>44124-2942</t>
  </si>
  <si>
    <t>MACEDONIA</t>
  </si>
  <si>
    <t>44056-9999</t>
  </si>
  <si>
    <t>MADISON</t>
  </si>
  <si>
    <t>44057-3115</t>
  </si>
  <si>
    <t>44057-3126</t>
  </si>
  <si>
    <t>44057-1905</t>
  </si>
  <si>
    <t>44057-2931</t>
  </si>
  <si>
    <t>44905-2254</t>
  </si>
  <si>
    <t>44902-1606</t>
  </si>
  <si>
    <t>44902-1303</t>
  </si>
  <si>
    <t>MAPLE HEIGHTS</t>
  </si>
  <si>
    <t>44137-1058</t>
  </si>
  <si>
    <t>44137-9999</t>
  </si>
  <si>
    <t>43440-2246</t>
  </si>
  <si>
    <t>MARION</t>
  </si>
  <si>
    <t>43302-8231</t>
  </si>
  <si>
    <t>43302-4347</t>
  </si>
  <si>
    <t>43302-7401</t>
  </si>
  <si>
    <t>43040-7081</t>
  </si>
  <si>
    <t>43040-9609</t>
  </si>
  <si>
    <t>43040-1401</t>
  </si>
  <si>
    <t>MASON</t>
  </si>
  <si>
    <t>45040-1308</t>
  </si>
  <si>
    <t>MASSILLON</t>
  </si>
  <si>
    <t>44647-7828</t>
  </si>
  <si>
    <t>44646-3773</t>
  </si>
  <si>
    <t>44647-1310</t>
  </si>
  <si>
    <t>44646-5235</t>
  </si>
  <si>
    <t>44646-3760</t>
  </si>
  <si>
    <t>44646-6632</t>
  </si>
  <si>
    <t>44646-3796</t>
  </si>
  <si>
    <t>44647-6340</t>
  </si>
  <si>
    <t>MAUMEE</t>
  </si>
  <si>
    <t>43537-1626</t>
  </si>
  <si>
    <t>43537-3772</t>
  </si>
  <si>
    <t>43537-1608</t>
  </si>
  <si>
    <t>MAYFIELD HEIGHTS</t>
  </si>
  <si>
    <t>44124-2904</t>
  </si>
  <si>
    <t>44124-2290</t>
  </si>
  <si>
    <t>MAYFIELD HTS</t>
  </si>
  <si>
    <t>44124-3225</t>
  </si>
  <si>
    <t>MCCONNELSVILLE</t>
  </si>
  <si>
    <t>43756-1059</t>
  </si>
  <si>
    <t>MEDINA</t>
  </si>
  <si>
    <t>44256-1522</t>
  </si>
  <si>
    <t>44256-8518</t>
  </si>
  <si>
    <t>44256-2341</t>
  </si>
  <si>
    <t>44060-3748</t>
  </si>
  <si>
    <t>44060-6104</t>
  </si>
  <si>
    <t>44060-6751</t>
  </si>
  <si>
    <t>44060-5323</t>
  </si>
  <si>
    <t>44060-6337</t>
  </si>
  <si>
    <t>45449-9999</t>
  </si>
  <si>
    <t>45342-2830</t>
  </si>
  <si>
    <t>45342-5441</t>
  </si>
  <si>
    <t>MIDDLEBURG HEIGHTS</t>
  </si>
  <si>
    <t>44130-2656</t>
  </si>
  <si>
    <t>44130-1903</t>
  </si>
  <si>
    <t>MIDDLEFIELD</t>
  </si>
  <si>
    <t>44062-9474</t>
  </si>
  <si>
    <t>44062-0901</t>
  </si>
  <si>
    <t>45044-9000</t>
  </si>
  <si>
    <t>45042-1501</t>
  </si>
  <si>
    <t>45042-1736</t>
  </si>
  <si>
    <t>45044-7523</t>
  </si>
  <si>
    <t>MILAN</t>
  </si>
  <si>
    <t>44846-9333</t>
  </si>
  <si>
    <t>MILLER CITY</t>
  </si>
  <si>
    <t>45864-0056</t>
  </si>
  <si>
    <t>45864-0041</t>
  </si>
  <si>
    <t>MORAINE</t>
  </si>
  <si>
    <t>45439-1737</t>
  </si>
  <si>
    <t>NAPOLEON</t>
  </si>
  <si>
    <t>43545-9194</t>
  </si>
  <si>
    <t>43545-1701</t>
  </si>
  <si>
    <t>NEW BREMEN</t>
  </si>
  <si>
    <t>45869-9664</t>
  </si>
  <si>
    <t>NEW LEBANON</t>
  </si>
  <si>
    <t>45345-9601</t>
  </si>
  <si>
    <t>NEW PHILA</t>
  </si>
  <si>
    <t>44663-3824</t>
  </si>
  <si>
    <t>NEW PHILADELPHIA</t>
  </si>
  <si>
    <t>44663-3829</t>
  </si>
  <si>
    <t>44663-4145</t>
  </si>
  <si>
    <t>NEW WASHINGTON</t>
  </si>
  <si>
    <t>44854-9720</t>
  </si>
  <si>
    <t>NEWBURY</t>
  </si>
  <si>
    <t>44065-8603</t>
  </si>
  <si>
    <t>44065-9792</t>
  </si>
  <si>
    <t>NEWTON FALLS</t>
  </si>
  <si>
    <t>44444-1732</t>
  </si>
  <si>
    <t>NILES</t>
  </si>
  <si>
    <t>44446-2350</t>
  </si>
  <si>
    <t>NORTH BEND</t>
  </si>
  <si>
    <t>45052-9516</t>
  </si>
  <si>
    <t>45052-9999</t>
  </si>
  <si>
    <t>NORTH LIMA</t>
  </si>
  <si>
    <t>44452-9556</t>
  </si>
  <si>
    <t>44070-3905</t>
  </si>
  <si>
    <t>44070-2167</t>
  </si>
  <si>
    <t>44039-1609</t>
  </si>
  <si>
    <t>44039-3478</t>
  </si>
  <si>
    <t>44133-9999</t>
  </si>
  <si>
    <t>44133-3207</t>
  </si>
  <si>
    <t>44133-1048</t>
  </si>
  <si>
    <t>44133-1222</t>
  </si>
  <si>
    <t>44133-1859</t>
  </si>
  <si>
    <t>NORTHFIELD</t>
  </si>
  <si>
    <t>44067-2199</t>
  </si>
  <si>
    <t>NORTON</t>
  </si>
  <si>
    <t>44203-5361</t>
  </si>
  <si>
    <t>44203-5601</t>
  </si>
  <si>
    <t>NORWALK</t>
  </si>
  <si>
    <t>44857-2028</t>
  </si>
  <si>
    <t>44857-1514</t>
  </si>
  <si>
    <t>44857-1913</t>
  </si>
  <si>
    <t>NORWOOD</t>
  </si>
  <si>
    <t>45212-3410</t>
  </si>
  <si>
    <t>OAKWOOD VILLAGE</t>
  </si>
  <si>
    <t>44146-6511</t>
  </si>
  <si>
    <t>44146-6516</t>
  </si>
  <si>
    <t>OBERLIN</t>
  </si>
  <si>
    <t>44074-1004</t>
  </si>
  <si>
    <t>OLMSTED FALLS</t>
  </si>
  <si>
    <t>44138-2710</t>
  </si>
  <si>
    <t>OLMSTED TOWNSHIP</t>
  </si>
  <si>
    <t>44138-1062</t>
  </si>
  <si>
    <t>OREGON</t>
  </si>
  <si>
    <t>43616-5797</t>
  </si>
  <si>
    <t>ORIENT</t>
  </si>
  <si>
    <t>43146-9528</t>
  </si>
  <si>
    <t>OSTRANDER</t>
  </si>
  <si>
    <t>43061-9703</t>
  </si>
  <si>
    <t>OTTAWA</t>
  </si>
  <si>
    <t>45875-3185</t>
  </si>
  <si>
    <t>PALESTINE</t>
  </si>
  <si>
    <t>45352-5020</t>
  </si>
  <si>
    <t>44130-9999</t>
  </si>
  <si>
    <t>44134-1695</t>
  </si>
  <si>
    <t>44134-4106</t>
  </si>
  <si>
    <t>44134-1203</t>
  </si>
  <si>
    <t>44129-3164</t>
  </si>
  <si>
    <t>44134-2816</t>
  </si>
  <si>
    <t>44134-1248</t>
  </si>
  <si>
    <t>44134-2867</t>
  </si>
  <si>
    <t>44129-2849</t>
  </si>
  <si>
    <t>44134-1123</t>
  </si>
  <si>
    <t>PARMA HEIGHTS</t>
  </si>
  <si>
    <t>44130-3045</t>
  </si>
  <si>
    <t>44130-4720</t>
  </si>
  <si>
    <t>44130-3062</t>
  </si>
  <si>
    <t>44130-2983</t>
  </si>
  <si>
    <t>PARMA HTS</t>
  </si>
  <si>
    <t>44130-2806</t>
  </si>
  <si>
    <t>PATASKALA</t>
  </si>
  <si>
    <t>43062-7628</t>
  </si>
  <si>
    <t>43062-7126</t>
  </si>
  <si>
    <t>43062-8459</t>
  </si>
  <si>
    <t>PERRY</t>
  </si>
  <si>
    <t>44081-9715</t>
  </si>
  <si>
    <t>44081-9619</t>
  </si>
  <si>
    <t>PERRYSBURG</t>
  </si>
  <si>
    <t>43551-3372</t>
  </si>
  <si>
    <t>43551-8814</t>
  </si>
  <si>
    <t>43551-4890</t>
  </si>
  <si>
    <t>43147-8424</t>
  </si>
  <si>
    <t>43147-8884</t>
  </si>
  <si>
    <t>43147-8876</t>
  </si>
  <si>
    <t>43147-9625</t>
  </si>
  <si>
    <t>PIQUA</t>
  </si>
  <si>
    <t>45356-1257</t>
  </si>
  <si>
    <t>45356-2312</t>
  </si>
  <si>
    <t>PLAIN CITY</t>
  </si>
  <si>
    <t>43064-1142</t>
  </si>
  <si>
    <t>PLEASANT PLAIN</t>
  </si>
  <si>
    <t>45162-9279</t>
  </si>
  <si>
    <t>43452-8300</t>
  </si>
  <si>
    <t>43452-2634</t>
  </si>
  <si>
    <t>POWELL</t>
  </si>
  <si>
    <t>43065-9656</t>
  </si>
  <si>
    <t>43065-8466</t>
  </si>
  <si>
    <t>43065-8440</t>
  </si>
  <si>
    <t>QUINCY</t>
  </si>
  <si>
    <t>43343-9705</t>
  </si>
  <si>
    <t>RAVENNA</t>
  </si>
  <si>
    <t>44266-3104</t>
  </si>
  <si>
    <t>44266-2156</t>
  </si>
  <si>
    <t>43068-2004</t>
  </si>
  <si>
    <t>43068-1208</t>
  </si>
  <si>
    <t>43068-2725</t>
  </si>
  <si>
    <t>RICHFIELD</t>
  </si>
  <si>
    <t>44286-9747</t>
  </si>
  <si>
    <t>44286-9241</t>
  </si>
  <si>
    <t>RICHMOND HEIGHTS</t>
  </si>
  <si>
    <t>44143-1201</t>
  </si>
  <si>
    <t>RIPLEY</t>
  </si>
  <si>
    <t>45167-1230</t>
  </si>
  <si>
    <t>ROCKY RIVER</t>
  </si>
  <si>
    <t>44116-1818</t>
  </si>
  <si>
    <t>ROOTSTOWN</t>
  </si>
  <si>
    <t>44272-9769</t>
  </si>
  <si>
    <t>ROSSBURG</t>
  </si>
  <si>
    <t>45362-9612</t>
  </si>
  <si>
    <t>ROSSFORD</t>
  </si>
  <si>
    <t>43460-1221</t>
  </si>
  <si>
    <t>43460-1613</t>
  </si>
  <si>
    <t>44870-4406</t>
  </si>
  <si>
    <t>44870-2502</t>
  </si>
  <si>
    <t>44870-4116</t>
  </si>
  <si>
    <t>44870-2473</t>
  </si>
  <si>
    <t>44870-2525</t>
  </si>
  <si>
    <t>SARAHSVILLE</t>
  </si>
  <si>
    <t>43779-9714</t>
  </si>
  <si>
    <t>SEBRING</t>
  </si>
  <si>
    <t>44672-1414</t>
  </si>
  <si>
    <t>44672-0000</t>
  </si>
  <si>
    <t>SEVEN HILLS</t>
  </si>
  <si>
    <t>44131-5600</t>
  </si>
  <si>
    <t>SHAKER HEIGHTS</t>
  </si>
  <si>
    <t>44120-3724</t>
  </si>
  <si>
    <t>SHARONVILLE</t>
  </si>
  <si>
    <t>45241-1349</t>
  </si>
  <si>
    <t>SHEFFIELD LAKE</t>
  </si>
  <si>
    <t>44054-1437</t>
  </si>
  <si>
    <t>SIDNEY</t>
  </si>
  <si>
    <t>45365-9999</t>
  </si>
  <si>
    <t>SOLON</t>
  </si>
  <si>
    <t>44139-5048</t>
  </si>
  <si>
    <t>SOUTH EUCLID</t>
  </si>
  <si>
    <t>44121-3665</t>
  </si>
  <si>
    <t>44121-3016</t>
  </si>
  <si>
    <t>SPRINGFIELD</t>
  </si>
  <si>
    <t>45504-4065</t>
  </si>
  <si>
    <t>45504-2049</t>
  </si>
  <si>
    <t>45502-7738</t>
  </si>
  <si>
    <t>45506-3837</t>
  </si>
  <si>
    <t>ST LOUISVILLE</t>
  </si>
  <si>
    <t>43071-9999</t>
  </si>
  <si>
    <t>STEUBENVILLE</t>
  </si>
  <si>
    <t>43952-9999</t>
  </si>
  <si>
    <t>STONE CREEK</t>
  </si>
  <si>
    <t>43840-0146</t>
  </si>
  <si>
    <t>44224-5402</t>
  </si>
  <si>
    <t>44224-1525</t>
  </si>
  <si>
    <t>44224-3654</t>
  </si>
  <si>
    <t>STRONGSVILLE</t>
  </si>
  <si>
    <t>44136-1730</t>
  </si>
  <si>
    <t>44149-4976</t>
  </si>
  <si>
    <t>44149-2944</t>
  </si>
  <si>
    <t>44136-8434</t>
  </si>
  <si>
    <t>44136-1901</t>
  </si>
  <si>
    <t>STRUTHERS</t>
  </si>
  <si>
    <t>44471-1106</t>
  </si>
  <si>
    <t>SUNBURY</t>
  </si>
  <si>
    <t>43074-9376</t>
  </si>
  <si>
    <t>43074-9333</t>
  </si>
  <si>
    <t>SWANTON</t>
  </si>
  <si>
    <t>43558-1041</t>
  </si>
  <si>
    <t>43558-8922</t>
  </si>
  <si>
    <t>SYLVANIA</t>
  </si>
  <si>
    <t>43560-1429</t>
  </si>
  <si>
    <t>43560-9688</t>
  </si>
  <si>
    <t>43560-1933</t>
  </si>
  <si>
    <t>TALLMADGE</t>
  </si>
  <si>
    <t>44278-2204</t>
  </si>
  <si>
    <t>THORNVILLE</t>
  </si>
  <si>
    <t>43076-9402</t>
  </si>
  <si>
    <t>TIFFIN</t>
  </si>
  <si>
    <t>44883-2823</t>
  </si>
  <si>
    <t>TOLEDO</t>
  </si>
  <si>
    <t>43623-2884</t>
  </si>
  <si>
    <t>43604-1030</t>
  </si>
  <si>
    <t>43612-2922</t>
  </si>
  <si>
    <t>43614-3102</t>
  </si>
  <si>
    <t>43609-1551</t>
  </si>
  <si>
    <t>43615-3326</t>
  </si>
  <si>
    <t>43612-3561</t>
  </si>
  <si>
    <t>43613-2004</t>
  </si>
  <si>
    <t>43623-1202</t>
  </si>
  <si>
    <t>43623-1242</t>
  </si>
  <si>
    <t>43605-3815</t>
  </si>
  <si>
    <t>43617-1525</t>
  </si>
  <si>
    <t>43612-1323</t>
  </si>
  <si>
    <t>43615-3377</t>
  </si>
  <si>
    <t>43613-2357</t>
  </si>
  <si>
    <t>43623-4030</t>
  </si>
  <si>
    <t>43613-4123</t>
  </si>
  <si>
    <t>TORONTO</t>
  </si>
  <si>
    <t>43964-1731</t>
  </si>
  <si>
    <t>43964-1030</t>
  </si>
  <si>
    <t>TROY</t>
  </si>
  <si>
    <t>45373-9999</t>
  </si>
  <si>
    <t>45373-3216</t>
  </si>
  <si>
    <t>TWINSBURG</t>
  </si>
  <si>
    <t>44087-1945</t>
  </si>
  <si>
    <t>UNION</t>
  </si>
  <si>
    <t>45322-3340</t>
  </si>
  <si>
    <t>45322-3358</t>
  </si>
  <si>
    <t>UNIONTOWN</t>
  </si>
  <si>
    <t>44685-6721</t>
  </si>
  <si>
    <t>VALLEY VIEW</t>
  </si>
  <si>
    <t>44125-4257</t>
  </si>
  <si>
    <t>VAN WERT</t>
  </si>
  <si>
    <t>45891-9999</t>
  </si>
  <si>
    <t>45891-2416</t>
  </si>
  <si>
    <t>VANDALIA</t>
  </si>
  <si>
    <t>45377-2821</t>
  </si>
  <si>
    <t>45377-2307</t>
  </si>
  <si>
    <t>WADSWORTH</t>
  </si>
  <si>
    <t>44281-1444</t>
  </si>
  <si>
    <t>44281-9493</t>
  </si>
  <si>
    <t>WALBRIDGE</t>
  </si>
  <si>
    <t>43465-1416</t>
  </si>
  <si>
    <t>43465-1105</t>
  </si>
  <si>
    <t>WAPAKONETA</t>
  </si>
  <si>
    <t>45895-9788</t>
  </si>
  <si>
    <t>WARREN</t>
  </si>
  <si>
    <t>44484-5513</t>
  </si>
  <si>
    <t>WARRENSVILLE HEIGHTS</t>
  </si>
  <si>
    <t>44128-9999</t>
  </si>
  <si>
    <t>WASHINGTON COURT HOUSE</t>
  </si>
  <si>
    <t>43160-8604</t>
  </si>
  <si>
    <t>43160-1764</t>
  </si>
  <si>
    <t>WATERVILLE</t>
  </si>
  <si>
    <t>43566-1412</t>
  </si>
  <si>
    <t>43566-1400</t>
  </si>
  <si>
    <t>WAYNESBURG</t>
  </si>
  <si>
    <t>44688-0515</t>
  </si>
  <si>
    <t>WAYNESVILLE</t>
  </si>
  <si>
    <t>45068-8718</t>
  </si>
  <si>
    <t>WELLINGTON</t>
  </si>
  <si>
    <t>44090-1039</t>
  </si>
  <si>
    <t>44090-9793</t>
  </si>
  <si>
    <t>WEST CHESTER TOWNSHIP</t>
  </si>
  <si>
    <t>45069-9999</t>
  </si>
  <si>
    <t>WEST JEFFERSON</t>
  </si>
  <si>
    <t>43162-1203</t>
  </si>
  <si>
    <t>WEST SALEM</t>
  </si>
  <si>
    <t>44287-9259</t>
  </si>
  <si>
    <t>WESTERVILLE</t>
  </si>
  <si>
    <t>43082-9084</t>
  </si>
  <si>
    <t>43081-7157</t>
  </si>
  <si>
    <t>43081-7021</t>
  </si>
  <si>
    <t>43081-4069</t>
  </si>
  <si>
    <t>43081-9703</t>
  </si>
  <si>
    <t>WESTLAKE</t>
  </si>
  <si>
    <t>44145-5616</t>
  </si>
  <si>
    <t>44145-1832</t>
  </si>
  <si>
    <t>44145-4045</t>
  </si>
  <si>
    <t>44145-1303</t>
  </si>
  <si>
    <t>44092-1833</t>
  </si>
  <si>
    <t>44092-1056</t>
  </si>
  <si>
    <t>44092-1569</t>
  </si>
  <si>
    <t>WILLARD</t>
  </si>
  <si>
    <t>WILLIAMSBURG</t>
  </si>
  <si>
    <t>45176-1339</t>
  </si>
  <si>
    <t>WILLOUGHBY</t>
  </si>
  <si>
    <t>44094-7950</t>
  </si>
  <si>
    <t>WILLOWICK</t>
  </si>
  <si>
    <t>44092-1037</t>
  </si>
  <si>
    <t>WINDSOR</t>
  </si>
  <si>
    <t>44099-9623</t>
  </si>
  <si>
    <t>WORTHINGTON</t>
  </si>
  <si>
    <t>43085-4901</t>
  </si>
  <si>
    <t>XENIA</t>
  </si>
  <si>
    <t>45385-9999</t>
  </si>
  <si>
    <t>YOUNGSTOWN</t>
  </si>
  <si>
    <t>44502-2513</t>
  </si>
  <si>
    <t>44509-2618</t>
  </si>
  <si>
    <t>44502-2905</t>
  </si>
  <si>
    <t>44502-2401</t>
  </si>
  <si>
    <t>ZANESVILLE</t>
  </si>
  <si>
    <t>43701-8575</t>
  </si>
  <si>
    <t>43701-8576</t>
  </si>
  <si>
    <t>44312-5242</t>
  </si>
  <si>
    <t>44001-2260</t>
  </si>
  <si>
    <t>ASHTABULA</t>
  </si>
  <si>
    <t>44004-3725</t>
  </si>
  <si>
    <t>44004-2928</t>
  </si>
  <si>
    <t>44012-1136</t>
  </si>
  <si>
    <t>44718-3526</t>
  </si>
  <si>
    <t>44718-2520</t>
  </si>
  <si>
    <t>44702-1531</t>
  </si>
  <si>
    <t>45440-2273</t>
  </si>
  <si>
    <t>45209-2306</t>
  </si>
  <si>
    <t>45249-2313</t>
  </si>
  <si>
    <t>45251-2006</t>
  </si>
  <si>
    <t>45202-1204</t>
  </si>
  <si>
    <t>45248-1623</t>
  </si>
  <si>
    <t>43214-9999</t>
  </si>
  <si>
    <t>43240-2016</t>
  </si>
  <si>
    <t>43015-4502</t>
  </si>
  <si>
    <t>45324-3906</t>
  </si>
  <si>
    <t>45014-3667</t>
  </si>
  <si>
    <t>45013-3729</t>
  </si>
  <si>
    <t>44107-3739</t>
  </si>
  <si>
    <t>44107-5027</t>
  </si>
  <si>
    <t>44107-0011</t>
  </si>
  <si>
    <t>LIBERTY TOWNSHIP</t>
  </si>
  <si>
    <t>45011-2284</t>
  </si>
  <si>
    <t>43302-4947</t>
  </si>
  <si>
    <t>45342-9999</t>
  </si>
  <si>
    <t>MONROE</t>
  </si>
  <si>
    <t>45050-9999</t>
  </si>
  <si>
    <t>45356-2801</t>
  </si>
  <si>
    <t>44266-3172</t>
  </si>
  <si>
    <t>43615-3017</t>
  </si>
  <si>
    <t>43604-1094</t>
  </si>
  <si>
    <t>43623-3635</t>
  </si>
  <si>
    <t>45373-3003</t>
  </si>
  <si>
    <t>WEST CHESTER</t>
  </si>
  <si>
    <t>45069-1675</t>
  </si>
  <si>
    <t>44145-1508</t>
  </si>
  <si>
    <t>SPORTS BET OHIO</t>
  </si>
  <si>
    <t>CROSSROADS PUB AND GRUB OPERATING</t>
  </si>
  <si>
    <t>CAMEO PIZZA CATAWBA</t>
  </si>
  <si>
    <t>280 SE CATAWBA ROAD</t>
  </si>
  <si>
    <t>CEDAR DOWNS</t>
  </si>
  <si>
    <t>1935 CLEVELAND RD</t>
  </si>
  <si>
    <t>44870-4389</t>
  </si>
  <si>
    <t>KT'S BAR &amp; GRILL</t>
  </si>
  <si>
    <t>513 SPORTS CAFE</t>
  </si>
  <si>
    <t>11525 CHESTER RD</t>
  </si>
  <si>
    <t>PARLAY SPORTING CLUB + KITCHEN</t>
  </si>
  <si>
    <t>570 NORTH HIGH STREET</t>
  </si>
  <si>
    <t>PORTAGE INN</t>
  </si>
  <si>
    <t>355 RICE ST</t>
  </si>
  <si>
    <t>HENSONS PUB</t>
  </si>
  <si>
    <t>48 S MAIN ST</t>
  </si>
  <si>
    <t>BUCKEYE BILLIARDS</t>
  </si>
  <si>
    <t>950 ASHLAND RD</t>
  </si>
  <si>
    <t>MATTS TIGER PUB LLC</t>
  </si>
  <si>
    <t>3932 CENTRAL AVE</t>
  </si>
  <si>
    <t>ELSA'S BORO CANTINA</t>
  </si>
  <si>
    <t>774 N MAIN ST</t>
  </si>
  <si>
    <t>45246-2801</t>
  </si>
  <si>
    <t>43215-2052</t>
  </si>
  <si>
    <t>ELMORE</t>
  </si>
  <si>
    <t>43416-0000</t>
  </si>
  <si>
    <t>JOHNSTOWN</t>
  </si>
  <si>
    <t>43031-1225</t>
  </si>
  <si>
    <t>44905-2076</t>
  </si>
  <si>
    <t>SHADYSIDE</t>
  </si>
  <si>
    <t>43947-9999</t>
  </si>
  <si>
    <t>SPRINGBORO</t>
  </si>
  <si>
    <t>45066-8944</t>
  </si>
  <si>
    <t>FLANAGAN'S</t>
  </si>
  <si>
    <t>3163 BELMONT ST</t>
  </si>
  <si>
    <t xml:space="preserve">35400 VINE ST </t>
  </si>
  <si>
    <t>43906-1518</t>
  </si>
  <si>
    <t>44095-3169</t>
  </si>
  <si>
    <t>FAT LITTLE BUDDIES</t>
  </si>
  <si>
    <t>26906 COOK RD</t>
  </si>
  <si>
    <t>44138-9999</t>
  </si>
  <si>
    <t>HORVATH'S HARBOR LLC</t>
  </si>
  <si>
    <t>CATCH 22 SPORTS PUB</t>
  </si>
  <si>
    <t>250 JEFFERSON ST</t>
  </si>
  <si>
    <t>GREENFIELD</t>
  </si>
  <si>
    <t>45123-1300</t>
  </si>
  <si>
    <t>THE BRICK HOUSE</t>
  </si>
  <si>
    <t>111 MADISON ST.</t>
  </si>
  <si>
    <t>43452-1103</t>
  </si>
  <si>
    <t>AUDREY'S FROGTOWN TAVERN</t>
  </si>
  <si>
    <t>CHRIS' PLACE OF ELYRIA LLC</t>
  </si>
  <si>
    <t>CASA DE EMANUEL</t>
  </si>
  <si>
    <t>460 MULBERRY STREET</t>
  </si>
  <si>
    <t>43920-3520</t>
  </si>
  <si>
    <t>TOPSY TURVEYS</t>
  </si>
  <si>
    <t>361 BAYVIEW AVE</t>
  </si>
  <si>
    <t>PUT IN BAY</t>
  </si>
  <si>
    <t>43456-0000</t>
  </si>
  <si>
    <t xml:space="preserve">3247 E. MANHATTAN </t>
  </si>
  <si>
    <t>43611-1717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</si>
</sst>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186056</xdr:colOff>
      <xdr:row>0</xdr:row>
      <xdr:rowOff>47625</xdr:rowOff>
    </xdr:from>
    <xdr:to>
      <xdr:col>1</xdr:col>
      <xdr:colOff>240030</xdr:colOff>
      <xdr:row>4</xdr:row>
      <xdr:rowOff>59542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B3DD739-6959-423C-8085-FFCBD4E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6" y="47625"/>
          <a:ext cx="1196974" cy="8437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DECB07-F87D-4653-8193-72D1A94CFD5F}" name="Table1056912131415161718192120222324252627282930" displayName="Table1056912131415161718192120222324252627282930" ref="A6:G726" totalsRowCount="1" dataDxfId="17" totalsRowDxfId="16">
  <autoFilter ref="A6:G725" xr:uid="{CFDECB07-F87D-4653-8193-72D1A94CFD5F}"/>
  <sortState xmlns:xlrd2="http://schemas.microsoft.com/office/spreadsheetml/2017/richdata2" ref="A7:G684">
    <sortCondition ref="B6:B725"/>
  </sortState>
  <tableColumns count="7">
    <tableColumn id="7" xr3:uid="{0B2F72A2-888C-4E09-8225-12915ABBB563}" name="Proprietor" totalsRowLabel="Total" dataDxfId="15" totalsRowDxfId="6"/>
    <tableColumn id="1" xr3:uid="{69E06123-9216-4D40-AE24-883211B4A030}" name="Retailer #" dataDxfId="14" totalsRowDxfId="5"/>
    <tableColumn id="2" xr3:uid="{D6D1BC6D-4252-4CB7-BB35-AF1F342839B0}" name="Business Name" dataDxfId="13" totalsRowDxfId="4"/>
    <tableColumn id="3" xr3:uid="{DA338C9F-B57E-4E82-B791-ADF8ABE5834F}" name="Business Address" dataDxfId="12" totalsRowDxfId="3"/>
    <tableColumn id="4" xr3:uid="{FB51C438-A7F2-4F3A-A2F3-49FA74E81474}" name="City" dataDxfId="11" totalsRowDxfId="2"/>
    <tableColumn id="5" xr3:uid="{374395CE-8AA2-447B-B4EC-B009DB125FC4}" name="State" dataDxfId="10" totalsRowDxfId="1"/>
    <tableColumn id="6" xr3:uid="{6A79CCB2-EC7C-4F1C-B363-D1A49F222150}" name="Zip Code" totalsRowFunction="count" dataDxfId="9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E920-9FCD-4147-88A6-E923354E757B}">
  <sheetPr>
    <pageSetUpPr fitToPage="1"/>
  </sheetPr>
  <dimension ref="A1:G726"/>
  <sheetViews>
    <sheetView tabSelected="1" workbookViewId="0">
      <selection activeCell="C677" sqref="C677"/>
    </sheetView>
  </sheetViews>
  <sheetFormatPr defaultColWidth="29.81640625" defaultRowHeight="14.5" x14ac:dyDescent="0.35"/>
  <cols>
    <col min="1" max="1" width="16.453125" customWidth="1"/>
    <col min="2" max="2" width="14" customWidth="1"/>
    <col min="3" max="3" width="38" bestFit="1" customWidth="1"/>
    <col min="4" max="4" width="34.54296875" bestFit="1" customWidth="1"/>
    <col min="5" max="5" width="25.54296875" bestFit="1" customWidth="1"/>
    <col min="6" max="6" width="12.453125" customWidth="1"/>
    <col min="7" max="7" width="12.81640625" bestFit="1" customWidth="1"/>
  </cols>
  <sheetData>
    <row r="1" spans="1:7" x14ac:dyDescent="0.35">
      <c r="A1" s="1"/>
      <c r="B1" s="2"/>
      <c r="C1" s="2"/>
    </row>
    <row r="2" spans="1:7" ht="15" customHeight="1" x14ac:dyDescent="0.35">
      <c r="A2" s="1"/>
      <c r="B2" s="6" t="s">
        <v>0</v>
      </c>
      <c r="C2" s="6"/>
    </row>
    <row r="3" spans="1:7" ht="15" customHeight="1" x14ac:dyDescent="0.35">
      <c r="A3" s="1"/>
      <c r="B3" s="6"/>
      <c r="C3" s="6"/>
    </row>
    <row r="4" spans="1:7" ht="21" x14ac:dyDescent="0.5">
      <c r="A4" s="1"/>
      <c r="B4" s="7" t="s">
        <v>1</v>
      </c>
      <c r="C4" s="7"/>
    </row>
    <row r="5" spans="1:7" x14ac:dyDescent="0.35">
      <c r="A5" s="1"/>
      <c r="B5" s="2"/>
      <c r="C5" s="2"/>
    </row>
    <row r="6" spans="1:7" x14ac:dyDescent="0.3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7" x14ac:dyDescent="0.35">
      <c r="A7" s="1" t="s">
        <v>2330</v>
      </c>
      <c r="B7" s="1">
        <v>33650</v>
      </c>
      <c r="C7" t="s">
        <v>12</v>
      </c>
      <c r="D7" t="s">
        <v>13</v>
      </c>
      <c r="E7" s="2" t="s">
        <v>1426</v>
      </c>
      <c r="F7" s="1" t="s">
        <v>1396</v>
      </c>
      <c r="G7" s="1" t="s">
        <v>1427</v>
      </c>
    </row>
    <row r="8" spans="1:7" x14ac:dyDescent="0.35">
      <c r="A8" s="1" t="s">
        <v>2330</v>
      </c>
      <c r="B8" s="1">
        <v>41451</v>
      </c>
      <c r="C8" t="s">
        <v>14</v>
      </c>
      <c r="D8" t="s">
        <v>15</v>
      </c>
      <c r="E8" s="2" t="s">
        <v>1426</v>
      </c>
      <c r="F8" s="1" t="s">
        <v>1396</v>
      </c>
      <c r="G8" s="1" t="s">
        <v>1428</v>
      </c>
    </row>
    <row r="9" spans="1:7" x14ac:dyDescent="0.35">
      <c r="A9" s="1" t="s">
        <v>2330</v>
      </c>
      <c r="B9" s="1">
        <v>44857</v>
      </c>
      <c r="C9" t="s">
        <v>16</v>
      </c>
      <c r="D9" t="s">
        <v>17</v>
      </c>
      <c r="E9" s="2" t="s">
        <v>1426</v>
      </c>
      <c r="F9" s="1" t="s">
        <v>1396</v>
      </c>
      <c r="G9" s="1" t="s">
        <v>1429</v>
      </c>
    </row>
    <row r="10" spans="1:7" x14ac:dyDescent="0.35">
      <c r="A10" s="1" t="s">
        <v>2330</v>
      </c>
      <c r="B10" s="1">
        <v>45004</v>
      </c>
      <c r="C10" t="s">
        <v>18</v>
      </c>
      <c r="D10" t="s">
        <v>19</v>
      </c>
      <c r="E10" s="2" t="s">
        <v>1426</v>
      </c>
      <c r="F10" s="1" t="s">
        <v>1396</v>
      </c>
      <c r="G10" s="1" t="s">
        <v>1430</v>
      </c>
    </row>
    <row r="11" spans="1:7" x14ac:dyDescent="0.35">
      <c r="A11" s="1" t="s">
        <v>2330</v>
      </c>
      <c r="B11" s="1">
        <v>45350</v>
      </c>
      <c r="C11" t="s">
        <v>20</v>
      </c>
      <c r="D11" t="s">
        <v>21</v>
      </c>
      <c r="E11" s="2" t="s">
        <v>1426</v>
      </c>
      <c r="F11" s="1" t="s">
        <v>1396</v>
      </c>
      <c r="G11" s="1" t="s">
        <v>1431</v>
      </c>
    </row>
    <row r="12" spans="1:7" x14ac:dyDescent="0.35">
      <c r="A12" s="1" t="s">
        <v>2330</v>
      </c>
      <c r="B12" s="1">
        <v>45655</v>
      </c>
      <c r="C12" t="s">
        <v>22</v>
      </c>
      <c r="D12" t="s">
        <v>23</v>
      </c>
      <c r="E12" s="2" t="s">
        <v>1426</v>
      </c>
      <c r="F12" s="1" t="s">
        <v>1396</v>
      </c>
      <c r="G12" s="1" t="s">
        <v>1432</v>
      </c>
    </row>
    <row r="13" spans="1:7" x14ac:dyDescent="0.35">
      <c r="A13" s="1" t="s">
        <v>2330</v>
      </c>
      <c r="B13" s="1">
        <v>46364</v>
      </c>
      <c r="C13" t="s">
        <v>24</v>
      </c>
      <c r="D13" t="s">
        <v>25</v>
      </c>
      <c r="E13" s="2" t="s">
        <v>1426</v>
      </c>
      <c r="F13" s="1" t="s">
        <v>1396</v>
      </c>
      <c r="G13" s="1" t="s">
        <v>1433</v>
      </c>
    </row>
    <row r="14" spans="1:7" x14ac:dyDescent="0.35">
      <c r="A14" s="1" t="s">
        <v>2330</v>
      </c>
      <c r="B14" s="1">
        <v>46751</v>
      </c>
      <c r="C14" t="s">
        <v>26</v>
      </c>
      <c r="D14" t="s">
        <v>27</v>
      </c>
      <c r="E14" s="2" t="s">
        <v>1426</v>
      </c>
      <c r="F14" s="1" t="s">
        <v>1396</v>
      </c>
      <c r="G14" s="1" t="s">
        <v>1434</v>
      </c>
    </row>
    <row r="15" spans="1:7" x14ac:dyDescent="0.35">
      <c r="A15" s="1" t="s">
        <v>2330</v>
      </c>
      <c r="B15" s="1">
        <v>47261</v>
      </c>
      <c r="C15" t="s">
        <v>28</v>
      </c>
      <c r="D15" t="s">
        <v>29</v>
      </c>
      <c r="E15" s="2" t="s">
        <v>1426</v>
      </c>
      <c r="F15" s="1" t="s">
        <v>1396</v>
      </c>
      <c r="G15" s="1" t="s">
        <v>1435</v>
      </c>
    </row>
    <row r="16" spans="1:7" x14ac:dyDescent="0.35">
      <c r="A16" s="1" t="s">
        <v>2330</v>
      </c>
      <c r="B16" s="1">
        <v>50081</v>
      </c>
      <c r="C16" t="s">
        <v>30</v>
      </c>
      <c r="D16" t="s">
        <v>31</v>
      </c>
      <c r="E16" s="2" t="s">
        <v>1426</v>
      </c>
      <c r="F16" s="1" t="s">
        <v>1396</v>
      </c>
      <c r="G16" s="1" t="s">
        <v>1436</v>
      </c>
    </row>
    <row r="17" spans="1:7" x14ac:dyDescent="0.35">
      <c r="A17" s="1" t="s">
        <v>2330</v>
      </c>
      <c r="B17" s="1">
        <v>50496</v>
      </c>
      <c r="C17" t="s">
        <v>32</v>
      </c>
      <c r="D17" t="s">
        <v>33</v>
      </c>
      <c r="E17" s="2" t="s">
        <v>1426</v>
      </c>
      <c r="F17" s="1" t="s">
        <v>1396</v>
      </c>
      <c r="G17" s="1" t="s">
        <v>1437</v>
      </c>
    </row>
    <row r="18" spans="1:7" x14ac:dyDescent="0.35">
      <c r="A18" s="1" t="s">
        <v>2330</v>
      </c>
      <c r="B18" s="1">
        <v>52085</v>
      </c>
      <c r="C18" t="s">
        <v>34</v>
      </c>
      <c r="D18" t="s">
        <v>35</v>
      </c>
      <c r="E18" s="2" t="s">
        <v>1426</v>
      </c>
      <c r="F18" s="1" t="s">
        <v>1396</v>
      </c>
      <c r="G18" s="1">
        <v>44319</v>
      </c>
    </row>
    <row r="19" spans="1:7" x14ac:dyDescent="0.35">
      <c r="A19" s="1" t="s">
        <v>2330</v>
      </c>
      <c r="B19" s="1">
        <v>52124</v>
      </c>
      <c r="C19" t="s">
        <v>36</v>
      </c>
      <c r="D19" t="s">
        <v>37</v>
      </c>
      <c r="E19" s="2" t="s">
        <v>1426</v>
      </c>
      <c r="F19" s="1" t="s">
        <v>1396</v>
      </c>
      <c r="G19" s="1" t="s">
        <v>1438</v>
      </c>
    </row>
    <row r="20" spans="1:7" x14ac:dyDescent="0.35">
      <c r="A20" s="1" t="s">
        <v>2330</v>
      </c>
      <c r="B20" s="1">
        <v>52584</v>
      </c>
      <c r="C20" t="s">
        <v>38</v>
      </c>
      <c r="D20" t="s">
        <v>39</v>
      </c>
      <c r="E20" s="2" t="s">
        <v>1426</v>
      </c>
      <c r="F20" s="1" t="s">
        <v>1396</v>
      </c>
      <c r="G20" s="1" t="s">
        <v>1439</v>
      </c>
    </row>
    <row r="21" spans="1:7" x14ac:dyDescent="0.35">
      <c r="A21" s="1" t="s">
        <v>2330</v>
      </c>
      <c r="B21" s="1">
        <v>52650</v>
      </c>
      <c r="C21" t="s">
        <v>40</v>
      </c>
      <c r="D21" t="s">
        <v>41</v>
      </c>
      <c r="E21" s="2" t="s">
        <v>1426</v>
      </c>
      <c r="F21" s="1" t="s">
        <v>1396</v>
      </c>
      <c r="G21" s="1" t="s">
        <v>1440</v>
      </c>
    </row>
    <row r="22" spans="1:7" x14ac:dyDescent="0.35">
      <c r="A22" s="1" t="s">
        <v>2330</v>
      </c>
      <c r="B22" s="1">
        <v>52843</v>
      </c>
      <c r="C22" t="s">
        <v>42</v>
      </c>
      <c r="D22" t="s">
        <v>43</v>
      </c>
      <c r="E22" s="2" t="s">
        <v>1426</v>
      </c>
      <c r="F22" s="1" t="s">
        <v>1396</v>
      </c>
      <c r="G22" s="1" t="s">
        <v>1441</v>
      </c>
    </row>
    <row r="23" spans="1:7" x14ac:dyDescent="0.35">
      <c r="A23" s="1" t="s">
        <v>2330</v>
      </c>
      <c r="B23" s="1">
        <v>53165</v>
      </c>
      <c r="C23" t="s">
        <v>44</v>
      </c>
      <c r="D23" t="s">
        <v>45</v>
      </c>
      <c r="E23" s="2" t="s">
        <v>1426</v>
      </c>
      <c r="F23" s="1" t="s">
        <v>1396</v>
      </c>
      <c r="G23" s="1" t="s">
        <v>1442</v>
      </c>
    </row>
    <row r="24" spans="1:7" x14ac:dyDescent="0.35">
      <c r="A24" s="1" t="s">
        <v>2330</v>
      </c>
      <c r="B24" s="1">
        <v>53212</v>
      </c>
      <c r="C24" t="s">
        <v>46</v>
      </c>
      <c r="D24" t="s">
        <v>47</v>
      </c>
      <c r="E24" s="2" t="s">
        <v>1426</v>
      </c>
      <c r="F24" s="1" t="s">
        <v>1396</v>
      </c>
      <c r="G24" s="1" t="s">
        <v>1443</v>
      </c>
    </row>
    <row r="25" spans="1:7" x14ac:dyDescent="0.35">
      <c r="A25" s="1" t="s">
        <v>2330</v>
      </c>
      <c r="B25" s="1">
        <v>53792</v>
      </c>
      <c r="C25" t="s">
        <v>48</v>
      </c>
      <c r="D25" t="s">
        <v>49</v>
      </c>
      <c r="E25" s="2" t="s">
        <v>1426</v>
      </c>
      <c r="F25" s="1" t="s">
        <v>1396</v>
      </c>
      <c r="G25" s="1" t="s">
        <v>1444</v>
      </c>
    </row>
    <row r="26" spans="1:7" x14ac:dyDescent="0.35">
      <c r="A26" s="1" t="s">
        <v>2330</v>
      </c>
      <c r="B26" s="1">
        <v>53843</v>
      </c>
      <c r="C26" t="s">
        <v>50</v>
      </c>
      <c r="D26" t="s">
        <v>51</v>
      </c>
      <c r="E26" s="2" t="s">
        <v>1426</v>
      </c>
      <c r="F26" s="1" t="s">
        <v>1396</v>
      </c>
      <c r="G26" s="1" t="s">
        <v>1445</v>
      </c>
    </row>
    <row r="27" spans="1:7" x14ac:dyDescent="0.35">
      <c r="A27" s="1" t="s">
        <v>2330</v>
      </c>
      <c r="B27" s="1">
        <v>54564</v>
      </c>
      <c r="C27" t="s">
        <v>52</v>
      </c>
      <c r="D27" t="s">
        <v>53</v>
      </c>
      <c r="E27" s="2" t="s">
        <v>1426</v>
      </c>
      <c r="F27" s="1" t="s">
        <v>1396</v>
      </c>
      <c r="G27" s="1">
        <v>44319</v>
      </c>
    </row>
    <row r="28" spans="1:7" x14ac:dyDescent="0.35">
      <c r="A28" s="1" t="s">
        <v>2330</v>
      </c>
      <c r="B28" s="1">
        <v>54913</v>
      </c>
      <c r="C28" t="s">
        <v>54</v>
      </c>
      <c r="D28" t="s">
        <v>55</v>
      </c>
      <c r="E28" s="2" t="s">
        <v>1426</v>
      </c>
      <c r="F28" s="1" t="s">
        <v>1396</v>
      </c>
      <c r="G28" s="1" t="s">
        <v>1446</v>
      </c>
    </row>
    <row r="29" spans="1:7" x14ac:dyDescent="0.35">
      <c r="A29" s="1" t="s">
        <v>2330</v>
      </c>
      <c r="B29" s="1">
        <v>55718</v>
      </c>
      <c r="C29" t="s">
        <v>56</v>
      </c>
      <c r="D29" t="s">
        <v>57</v>
      </c>
      <c r="E29" s="2" t="s">
        <v>1426</v>
      </c>
      <c r="F29" s="1" t="s">
        <v>1396</v>
      </c>
      <c r="G29" s="1" t="s">
        <v>1447</v>
      </c>
    </row>
    <row r="30" spans="1:7" x14ac:dyDescent="0.35">
      <c r="A30" s="1" t="s">
        <v>2330</v>
      </c>
      <c r="B30" s="1">
        <v>55826</v>
      </c>
      <c r="C30" t="s">
        <v>58</v>
      </c>
      <c r="D30" t="s">
        <v>59</v>
      </c>
      <c r="E30" s="2" t="s">
        <v>1426</v>
      </c>
      <c r="F30" s="1" t="s">
        <v>1396</v>
      </c>
      <c r="G30" s="1" t="s">
        <v>1448</v>
      </c>
    </row>
    <row r="31" spans="1:7" x14ac:dyDescent="0.35">
      <c r="A31" s="1" t="s">
        <v>2330</v>
      </c>
      <c r="B31" s="1">
        <v>55860</v>
      </c>
      <c r="C31" t="s">
        <v>60</v>
      </c>
      <c r="D31" t="s">
        <v>61</v>
      </c>
      <c r="E31" s="2" t="s">
        <v>1426</v>
      </c>
      <c r="F31" s="1" t="s">
        <v>1396</v>
      </c>
      <c r="G31" s="1" t="s">
        <v>1449</v>
      </c>
    </row>
    <row r="32" spans="1:7" x14ac:dyDescent="0.35">
      <c r="A32" s="1" t="s">
        <v>2330</v>
      </c>
      <c r="B32" s="1">
        <v>55923</v>
      </c>
      <c r="C32" t="s">
        <v>62</v>
      </c>
      <c r="D32" t="s">
        <v>63</v>
      </c>
      <c r="E32" s="2" t="s">
        <v>1426</v>
      </c>
      <c r="F32" s="1" t="s">
        <v>1396</v>
      </c>
      <c r="G32" s="1" t="s">
        <v>1450</v>
      </c>
    </row>
    <row r="33" spans="1:7" x14ac:dyDescent="0.35">
      <c r="A33" s="1" t="s">
        <v>2330</v>
      </c>
      <c r="B33" s="1">
        <v>92915</v>
      </c>
      <c r="C33" t="s">
        <v>64</v>
      </c>
      <c r="D33" t="s">
        <v>65</v>
      </c>
      <c r="E33" s="2" t="s">
        <v>1426</v>
      </c>
      <c r="F33" s="1" t="s">
        <v>1396</v>
      </c>
      <c r="G33" s="1" t="s">
        <v>1451</v>
      </c>
    </row>
    <row r="34" spans="1:7" x14ac:dyDescent="0.35">
      <c r="A34" s="1" t="s">
        <v>2330</v>
      </c>
      <c r="B34" s="1">
        <v>47528</v>
      </c>
      <c r="C34" t="s">
        <v>66</v>
      </c>
      <c r="D34" t="s">
        <v>67</v>
      </c>
      <c r="E34" s="2" t="s">
        <v>1452</v>
      </c>
      <c r="F34" s="1" t="s">
        <v>1396</v>
      </c>
      <c r="G34" s="1" t="s">
        <v>1453</v>
      </c>
    </row>
    <row r="35" spans="1:7" x14ac:dyDescent="0.35">
      <c r="A35" s="1" t="s">
        <v>2330</v>
      </c>
      <c r="B35" s="1">
        <v>50899</v>
      </c>
      <c r="C35" t="s">
        <v>68</v>
      </c>
      <c r="D35" t="s">
        <v>69</v>
      </c>
      <c r="E35" s="2" t="s">
        <v>1452</v>
      </c>
      <c r="F35" s="1" t="s">
        <v>1396</v>
      </c>
      <c r="G35" s="1" t="s">
        <v>1454</v>
      </c>
    </row>
    <row r="36" spans="1:7" x14ac:dyDescent="0.35">
      <c r="A36" s="1" t="s">
        <v>2330</v>
      </c>
      <c r="B36" s="1">
        <v>54952</v>
      </c>
      <c r="C36" t="s">
        <v>70</v>
      </c>
      <c r="D36" t="s">
        <v>71</v>
      </c>
      <c r="E36" s="2" t="s">
        <v>1452</v>
      </c>
      <c r="F36" s="1" t="s">
        <v>1396</v>
      </c>
      <c r="G36" s="1" t="s">
        <v>1455</v>
      </c>
    </row>
    <row r="37" spans="1:7" x14ac:dyDescent="0.35">
      <c r="A37" s="1" t="s">
        <v>2330</v>
      </c>
      <c r="B37" s="1">
        <v>56269</v>
      </c>
      <c r="C37" t="s">
        <v>72</v>
      </c>
      <c r="D37" t="s">
        <v>73</v>
      </c>
      <c r="E37" s="2" t="s">
        <v>1452</v>
      </c>
      <c r="F37" s="1" t="s">
        <v>1396</v>
      </c>
      <c r="G37" s="1" t="s">
        <v>1456</v>
      </c>
    </row>
    <row r="38" spans="1:7" x14ac:dyDescent="0.35">
      <c r="A38" s="1" t="s">
        <v>2330</v>
      </c>
      <c r="B38" s="1">
        <v>50998</v>
      </c>
      <c r="C38" t="s">
        <v>74</v>
      </c>
      <c r="D38" t="s">
        <v>75</v>
      </c>
      <c r="E38" s="2" t="s">
        <v>1457</v>
      </c>
      <c r="F38" s="1" t="s">
        <v>1396</v>
      </c>
      <c r="G38" s="1" t="s">
        <v>1458</v>
      </c>
    </row>
    <row r="39" spans="1:7" x14ac:dyDescent="0.35">
      <c r="A39" s="1" t="s">
        <v>2330</v>
      </c>
      <c r="B39" s="1">
        <v>48371</v>
      </c>
      <c r="C39" t="s">
        <v>76</v>
      </c>
      <c r="D39" t="s">
        <v>77</v>
      </c>
      <c r="E39" s="2" t="s">
        <v>1459</v>
      </c>
      <c r="F39" s="1" t="s">
        <v>1396</v>
      </c>
      <c r="G39" s="1" t="s">
        <v>1460</v>
      </c>
    </row>
    <row r="40" spans="1:7" x14ac:dyDescent="0.35">
      <c r="A40" s="1" t="s">
        <v>2330</v>
      </c>
      <c r="B40" s="1">
        <v>40927</v>
      </c>
      <c r="C40" t="s">
        <v>78</v>
      </c>
      <c r="D40" t="s">
        <v>79</v>
      </c>
      <c r="E40" s="2" t="s">
        <v>1461</v>
      </c>
      <c r="F40" s="1" t="s">
        <v>1396</v>
      </c>
      <c r="G40" s="1" t="s">
        <v>1462</v>
      </c>
    </row>
    <row r="41" spans="1:7" x14ac:dyDescent="0.35">
      <c r="A41" s="1" t="s">
        <v>2330</v>
      </c>
      <c r="B41" s="1">
        <v>54264</v>
      </c>
      <c r="C41" t="s">
        <v>80</v>
      </c>
      <c r="D41" t="s">
        <v>81</v>
      </c>
      <c r="E41" s="2" t="s">
        <v>1461</v>
      </c>
      <c r="F41" s="1" t="s">
        <v>1396</v>
      </c>
      <c r="G41" s="1" t="s">
        <v>1463</v>
      </c>
    </row>
    <row r="42" spans="1:7" x14ac:dyDescent="0.35">
      <c r="A42" s="1" t="s">
        <v>2330</v>
      </c>
      <c r="B42" s="1">
        <v>50754</v>
      </c>
      <c r="C42" t="s">
        <v>82</v>
      </c>
      <c r="D42" t="s">
        <v>83</v>
      </c>
      <c r="E42" s="2" t="s">
        <v>1464</v>
      </c>
      <c r="F42" s="1" t="s">
        <v>1396</v>
      </c>
      <c r="G42" s="1" t="s">
        <v>1465</v>
      </c>
    </row>
    <row r="43" spans="1:7" x14ac:dyDescent="0.35">
      <c r="A43" s="1" t="s">
        <v>2330</v>
      </c>
      <c r="B43" s="1">
        <v>49246</v>
      </c>
      <c r="C43" t="s">
        <v>84</v>
      </c>
      <c r="D43" t="s">
        <v>85</v>
      </c>
      <c r="E43" s="2" t="s">
        <v>1466</v>
      </c>
      <c r="F43" s="1" t="s">
        <v>1396</v>
      </c>
      <c r="G43" s="1" t="s">
        <v>1467</v>
      </c>
    </row>
    <row r="44" spans="1:7" x14ac:dyDescent="0.35">
      <c r="A44" s="1" t="s">
        <v>2330</v>
      </c>
      <c r="B44" s="1">
        <v>49083</v>
      </c>
      <c r="C44" t="s">
        <v>86</v>
      </c>
      <c r="D44" t="s">
        <v>87</v>
      </c>
      <c r="E44" s="2" t="s">
        <v>1468</v>
      </c>
      <c r="F44" s="1" t="s">
        <v>1396</v>
      </c>
      <c r="G44" s="1" t="s">
        <v>1469</v>
      </c>
    </row>
    <row r="45" spans="1:7" x14ac:dyDescent="0.35">
      <c r="A45" s="1" t="s">
        <v>2330</v>
      </c>
      <c r="B45" s="1">
        <v>44762</v>
      </c>
      <c r="C45" t="s">
        <v>88</v>
      </c>
      <c r="D45" t="s">
        <v>89</v>
      </c>
      <c r="E45" s="2" t="s">
        <v>1395</v>
      </c>
      <c r="F45" s="1" t="s">
        <v>1396</v>
      </c>
      <c r="G45" s="1" t="s">
        <v>1470</v>
      </c>
    </row>
    <row r="46" spans="1:7" x14ac:dyDescent="0.35">
      <c r="A46" s="1" t="s">
        <v>2330</v>
      </c>
      <c r="B46" s="1">
        <v>54895</v>
      </c>
      <c r="C46" t="s">
        <v>90</v>
      </c>
      <c r="D46" t="s">
        <v>91</v>
      </c>
      <c r="E46" s="2" t="s">
        <v>1395</v>
      </c>
      <c r="F46" s="1" t="s">
        <v>1396</v>
      </c>
      <c r="G46" s="1" t="s">
        <v>1471</v>
      </c>
    </row>
    <row r="47" spans="1:7" x14ac:dyDescent="0.35">
      <c r="A47" s="1" t="s">
        <v>2330</v>
      </c>
      <c r="B47" s="1">
        <v>43254</v>
      </c>
      <c r="C47" t="s">
        <v>92</v>
      </c>
      <c r="D47" t="s">
        <v>93</v>
      </c>
      <c r="E47" s="2" t="s">
        <v>1472</v>
      </c>
      <c r="F47" s="1" t="s">
        <v>1396</v>
      </c>
      <c r="G47" s="1" t="s">
        <v>1473</v>
      </c>
    </row>
    <row r="48" spans="1:7" x14ac:dyDescent="0.35">
      <c r="A48" s="1" t="s">
        <v>2330</v>
      </c>
      <c r="B48" s="1">
        <v>53422</v>
      </c>
      <c r="C48" t="s">
        <v>94</v>
      </c>
      <c r="D48" t="s">
        <v>95</v>
      </c>
      <c r="E48" s="2" t="s">
        <v>1474</v>
      </c>
      <c r="F48" s="1" t="s">
        <v>1396</v>
      </c>
      <c r="G48" s="1" t="s">
        <v>1475</v>
      </c>
    </row>
    <row r="49" spans="1:7" x14ac:dyDescent="0.35">
      <c r="A49" s="1" t="s">
        <v>2330</v>
      </c>
      <c r="B49" s="1">
        <v>54977</v>
      </c>
      <c r="C49" t="s">
        <v>96</v>
      </c>
      <c r="D49" t="s">
        <v>97</v>
      </c>
      <c r="E49" s="2" t="s">
        <v>1474</v>
      </c>
      <c r="F49" s="1" t="s">
        <v>1396</v>
      </c>
      <c r="G49" s="1" t="s">
        <v>1476</v>
      </c>
    </row>
    <row r="50" spans="1:7" x14ac:dyDescent="0.35">
      <c r="A50" s="1" t="s">
        <v>2330</v>
      </c>
      <c r="B50" s="1">
        <v>46333</v>
      </c>
      <c r="C50" t="s">
        <v>98</v>
      </c>
      <c r="D50" t="s">
        <v>99</v>
      </c>
      <c r="E50" s="2" t="s">
        <v>1477</v>
      </c>
      <c r="F50" s="1" t="s">
        <v>1396</v>
      </c>
      <c r="G50" s="1" t="s">
        <v>1478</v>
      </c>
    </row>
    <row r="51" spans="1:7" x14ac:dyDescent="0.35">
      <c r="A51" s="1" t="s">
        <v>2330</v>
      </c>
      <c r="B51" s="1">
        <v>40474</v>
      </c>
      <c r="C51" t="s">
        <v>100</v>
      </c>
      <c r="D51" t="s">
        <v>101</v>
      </c>
      <c r="E51" s="2" t="s">
        <v>1479</v>
      </c>
      <c r="F51" s="1" t="s">
        <v>1396</v>
      </c>
      <c r="G51" s="1" t="s">
        <v>1480</v>
      </c>
    </row>
    <row r="52" spans="1:7" x14ac:dyDescent="0.35">
      <c r="A52" s="1" t="s">
        <v>2330</v>
      </c>
      <c r="B52" s="1">
        <v>54989</v>
      </c>
      <c r="C52" t="s">
        <v>102</v>
      </c>
      <c r="D52" t="s">
        <v>103</v>
      </c>
      <c r="E52" s="2" t="s">
        <v>1479</v>
      </c>
      <c r="F52" s="1" t="s">
        <v>1396</v>
      </c>
      <c r="G52" s="1" t="s">
        <v>1481</v>
      </c>
    </row>
    <row r="53" spans="1:7" x14ac:dyDescent="0.35">
      <c r="A53" s="1" t="s">
        <v>2330</v>
      </c>
      <c r="B53" s="1">
        <v>49357</v>
      </c>
      <c r="C53" t="s">
        <v>104</v>
      </c>
      <c r="D53" t="s">
        <v>105</v>
      </c>
      <c r="E53" s="2" t="s">
        <v>1482</v>
      </c>
      <c r="F53" s="1" t="s">
        <v>1396</v>
      </c>
      <c r="G53" s="1" t="s">
        <v>1483</v>
      </c>
    </row>
    <row r="54" spans="1:7" x14ac:dyDescent="0.35">
      <c r="A54" s="1" t="s">
        <v>2330</v>
      </c>
      <c r="B54" s="1">
        <v>48396</v>
      </c>
      <c r="C54" t="s">
        <v>106</v>
      </c>
      <c r="D54" t="s">
        <v>107</v>
      </c>
      <c r="E54" s="2" t="s">
        <v>1484</v>
      </c>
      <c r="F54" s="1" t="s">
        <v>1396</v>
      </c>
      <c r="G54" s="1" t="s">
        <v>1485</v>
      </c>
    </row>
    <row r="55" spans="1:7" x14ac:dyDescent="0.35">
      <c r="A55" s="1" t="s">
        <v>2330</v>
      </c>
      <c r="B55" s="1">
        <v>50788</v>
      </c>
      <c r="C55" t="s">
        <v>108</v>
      </c>
      <c r="D55" t="s">
        <v>109</v>
      </c>
      <c r="E55" s="2" t="s">
        <v>1486</v>
      </c>
      <c r="F55" s="1" t="s">
        <v>1396</v>
      </c>
      <c r="G55" s="1" t="s">
        <v>1487</v>
      </c>
    </row>
    <row r="56" spans="1:7" x14ac:dyDescent="0.35">
      <c r="A56" s="1" t="s">
        <v>2330</v>
      </c>
      <c r="B56" s="1">
        <v>52853</v>
      </c>
      <c r="C56" t="s">
        <v>110</v>
      </c>
      <c r="D56" t="s">
        <v>111</v>
      </c>
      <c r="E56" s="2" t="s">
        <v>1486</v>
      </c>
      <c r="F56" s="1" t="s">
        <v>1396</v>
      </c>
      <c r="G56" s="1" t="s">
        <v>1488</v>
      </c>
    </row>
    <row r="57" spans="1:7" x14ac:dyDescent="0.35">
      <c r="A57" s="1" t="s">
        <v>2330</v>
      </c>
      <c r="B57" s="1">
        <v>53529</v>
      </c>
      <c r="C57" t="s">
        <v>112</v>
      </c>
      <c r="D57" t="s">
        <v>113</v>
      </c>
      <c r="E57" s="2" t="s">
        <v>1486</v>
      </c>
      <c r="F57" s="1" t="s">
        <v>1396</v>
      </c>
      <c r="G57" s="1" t="s">
        <v>1489</v>
      </c>
    </row>
    <row r="58" spans="1:7" x14ac:dyDescent="0.35">
      <c r="A58" s="1" t="s">
        <v>2330</v>
      </c>
      <c r="B58" s="1">
        <v>46346</v>
      </c>
      <c r="C58" t="s">
        <v>114</v>
      </c>
      <c r="D58" t="s">
        <v>115</v>
      </c>
      <c r="E58" s="2" t="s">
        <v>1490</v>
      </c>
      <c r="F58" s="1" t="s">
        <v>1396</v>
      </c>
      <c r="G58" s="1" t="s">
        <v>1491</v>
      </c>
    </row>
    <row r="59" spans="1:7" x14ac:dyDescent="0.35">
      <c r="A59" s="1" t="s">
        <v>2330</v>
      </c>
      <c r="B59" s="1">
        <v>53812</v>
      </c>
      <c r="C59" t="s">
        <v>116</v>
      </c>
      <c r="D59" t="s">
        <v>117</v>
      </c>
      <c r="E59" s="2" t="s">
        <v>1490</v>
      </c>
      <c r="F59" s="1" t="s">
        <v>1396</v>
      </c>
      <c r="G59" s="1" t="s">
        <v>1492</v>
      </c>
    </row>
    <row r="60" spans="1:7" x14ac:dyDescent="0.35">
      <c r="A60" s="1" t="s">
        <v>2330</v>
      </c>
      <c r="B60" s="1">
        <v>54685</v>
      </c>
      <c r="C60" t="s">
        <v>118</v>
      </c>
      <c r="D60" t="s">
        <v>119</v>
      </c>
      <c r="E60" s="2" t="s">
        <v>1490</v>
      </c>
      <c r="F60" s="1" t="s">
        <v>1396</v>
      </c>
      <c r="G60" s="1" t="s">
        <v>1493</v>
      </c>
    </row>
    <row r="61" spans="1:7" x14ac:dyDescent="0.35">
      <c r="A61" s="1" t="s">
        <v>2330</v>
      </c>
      <c r="B61" s="1">
        <v>53873</v>
      </c>
      <c r="C61" t="s">
        <v>120</v>
      </c>
      <c r="D61" t="s">
        <v>121</v>
      </c>
      <c r="E61" s="2" t="s">
        <v>1397</v>
      </c>
      <c r="F61" s="1" t="s">
        <v>1396</v>
      </c>
      <c r="G61" s="1" t="s">
        <v>1494</v>
      </c>
    </row>
    <row r="62" spans="1:7" x14ac:dyDescent="0.35">
      <c r="A62" s="1" t="s">
        <v>2330</v>
      </c>
      <c r="B62" s="1">
        <v>43305</v>
      </c>
      <c r="C62" t="s">
        <v>122</v>
      </c>
      <c r="D62" t="s">
        <v>123</v>
      </c>
      <c r="E62" s="2" t="s">
        <v>1495</v>
      </c>
      <c r="F62" s="1" t="s">
        <v>1396</v>
      </c>
      <c r="G62" s="1" t="s">
        <v>1496</v>
      </c>
    </row>
    <row r="63" spans="1:7" x14ac:dyDescent="0.35">
      <c r="A63" s="1" t="s">
        <v>2330</v>
      </c>
      <c r="B63" s="1">
        <v>53644</v>
      </c>
      <c r="C63" t="s">
        <v>124</v>
      </c>
      <c r="D63" t="s">
        <v>125</v>
      </c>
      <c r="E63" s="2" t="s">
        <v>1497</v>
      </c>
      <c r="F63" s="1" t="s">
        <v>1396</v>
      </c>
      <c r="G63" s="1" t="s">
        <v>1498</v>
      </c>
    </row>
    <row r="64" spans="1:7" x14ac:dyDescent="0.35">
      <c r="A64" s="1" t="s">
        <v>2330</v>
      </c>
      <c r="B64" s="1">
        <v>43670</v>
      </c>
      <c r="C64" t="s">
        <v>126</v>
      </c>
      <c r="D64" t="s">
        <v>127</v>
      </c>
      <c r="E64" s="2" t="s">
        <v>1499</v>
      </c>
      <c r="F64" s="1" t="s">
        <v>1396</v>
      </c>
      <c r="G64" s="1" t="s">
        <v>1500</v>
      </c>
    </row>
    <row r="65" spans="1:7" x14ac:dyDescent="0.35">
      <c r="A65" s="1" t="s">
        <v>2330</v>
      </c>
      <c r="B65" s="1">
        <v>51553</v>
      </c>
      <c r="C65" t="s">
        <v>128</v>
      </c>
      <c r="D65" t="s">
        <v>129</v>
      </c>
      <c r="E65" s="2" t="s">
        <v>1499</v>
      </c>
      <c r="F65" s="1" t="s">
        <v>1396</v>
      </c>
      <c r="G65" s="1" t="s">
        <v>1501</v>
      </c>
    </row>
    <row r="66" spans="1:7" x14ac:dyDescent="0.35">
      <c r="A66" s="1" t="s">
        <v>2330</v>
      </c>
      <c r="B66" s="1">
        <v>55581</v>
      </c>
      <c r="C66" t="s">
        <v>130</v>
      </c>
      <c r="D66" t="s">
        <v>131</v>
      </c>
      <c r="E66" s="2" t="s">
        <v>1499</v>
      </c>
      <c r="F66" s="1" t="s">
        <v>1396</v>
      </c>
      <c r="G66" s="1" t="s">
        <v>1502</v>
      </c>
    </row>
    <row r="67" spans="1:7" x14ac:dyDescent="0.35">
      <c r="A67" s="1" t="s">
        <v>2330</v>
      </c>
      <c r="B67" s="1">
        <v>52736</v>
      </c>
      <c r="C67" t="s">
        <v>132</v>
      </c>
      <c r="D67" t="s">
        <v>133</v>
      </c>
      <c r="E67" s="2" t="s">
        <v>1503</v>
      </c>
      <c r="F67" s="1" t="s">
        <v>1396</v>
      </c>
      <c r="G67" s="1" t="s">
        <v>1504</v>
      </c>
    </row>
    <row r="68" spans="1:7" x14ac:dyDescent="0.35">
      <c r="A68" s="1" t="s">
        <v>2330</v>
      </c>
      <c r="B68" s="1">
        <v>55313</v>
      </c>
      <c r="C68" t="s">
        <v>134</v>
      </c>
      <c r="D68" t="s">
        <v>135</v>
      </c>
      <c r="E68" s="2" t="s">
        <v>1503</v>
      </c>
      <c r="F68" s="1" t="s">
        <v>1396</v>
      </c>
      <c r="G68" s="1" t="s">
        <v>1505</v>
      </c>
    </row>
    <row r="69" spans="1:7" x14ac:dyDescent="0.35">
      <c r="A69" s="1" t="s">
        <v>2330</v>
      </c>
      <c r="B69" s="1">
        <v>53255</v>
      </c>
      <c r="C69" t="s">
        <v>136</v>
      </c>
      <c r="D69" t="s">
        <v>137</v>
      </c>
      <c r="E69" s="2" t="s">
        <v>1506</v>
      </c>
      <c r="F69" s="1" t="s">
        <v>1396</v>
      </c>
      <c r="G69" s="1" t="s">
        <v>1507</v>
      </c>
    </row>
    <row r="70" spans="1:7" x14ac:dyDescent="0.35">
      <c r="A70" s="1" t="s">
        <v>2330</v>
      </c>
      <c r="B70" s="1">
        <v>44923</v>
      </c>
      <c r="C70" t="s">
        <v>138</v>
      </c>
      <c r="D70" t="s">
        <v>139</v>
      </c>
      <c r="E70" s="2" t="s">
        <v>1508</v>
      </c>
      <c r="F70" s="1" t="s">
        <v>1396</v>
      </c>
      <c r="G70" s="1" t="s">
        <v>1509</v>
      </c>
    </row>
    <row r="71" spans="1:7" x14ac:dyDescent="0.35">
      <c r="A71" s="1" t="s">
        <v>2330</v>
      </c>
      <c r="B71" s="1">
        <v>45707</v>
      </c>
      <c r="C71" t="s">
        <v>140</v>
      </c>
      <c r="D71" t="s">
        <v>141</v>
      </c>
      <c r="E71" s="2" t="s">
        <v>1510</v>
      </c>
      <c r="F71" s="1" t="s">
        <v>1396</v>
      </c>
      <c r="G71" s="1" t="s">
        <v>1511</v>
      </c>
    </row>
    <row r="72" spans="1:7" x14ac:dyDescent="0.35">
      <c r="A72" s="1" t="s">
        <v>2330</v>
      </c>
      <c r="B72" s="1">
        <v>40824</v>
      </c>
      <c r="C72" t="s">
        <v>142</v>
      </c>
      <c r="D72" t="s">
        <v>143</v>
      </c>
      <c r="E72" s="2" t="s">
        <v>1512</v>
      </c>
      <c r="F72" s="1" t="s">
        <v>1396</v>
      </c>
      <c r="G72" s="1" t="s">
        <v>1513</v>
      </c>
    </row>
    <row r="73" spans="1:7" x14ac:dyDescent="0.35">
      <c r="A73" s="1" t="s">
        <v>2330</v>
      </c>
      <c r="B73" s="1">
        <v>42017</v>
      </c>
      <c r="C73" t="s">
        <v>144</v>
      </c>
      <c r="D73" t="s">
        <v>145</v>
      </c>
      <c r="E73" s="2" t="s">
        <v>1512</v>
      </c>
      <c r="F73" s="1" t="s">
        <v>1396</v>
      </c>
      <c r="G73" s="1" t="s">
        <v>1514</v>
      </c>
    </row>
    <row r="74" spans="1:7" x14ac:dyDescent="0.35">
      <c r="A74" s="1" t="s">
        <v>2330</v>
      </c>
      <c r="B74" s="1">
        <v>49487</v>
      </c>
      <c r="C74" t="s">
        <v>146</v>
      </c>
      <c r="D74" t="s">
        <v>147</v>
      </c>
      <c r="E74" s="2" t="s">
        <v>1515</v>
      </c>
      <c r="F74" s="1" t="s">
        <v>1396</v>
      </c>
      <c r="G74" s="1" t="s">
        <v>1516</v>
      </c>
    </row>
    <row r="75" spans="1:7" x14ac:dyDescent="0.35">
      <c r="A75" s="1" t="s">
        <v>2330</v>
      </c>
      <c r="B75" s="1">
        <v>40222</v>
      </c>
      <c r="C75" t="s">
        <v>148</v>
      </c>
      <c r="D75" t="s">
        <v>149</v>
      </c>
      <c r="E75" s="2" t="s">
        <v>1517</v>
      </c>
      <c r="F75" s="1" t="s">
        <v>1396</v>
      </c>
      <c r="G75" s="1" t="s">
        <v>1518</v>
      </c>
    </row>
    <row r="76" spans="1:7" x14ac:dyDescent="0.35">
      <c r="A76" s="1" t="s">
        <v>2330</v>
      </c>
      <c r="B76" s="1">
        <v>39926</v>
      </c>
      <c r="C76" t="s">
        <v>150</v>
      </c>
      <c r="D76" t="s">
        <v>151</v>
      </c>
      <c r="E76" s="2" t="s">
        <v>1519</v>
      </c>
      <c r="F76" s="1" t="s">
        <v>1396</v>
      </c>
      <c r="G76" s="1" t="s">
        <v>1520</v>
      </c>
    </row>
    <row r="77" spans="1:7" x14ac:dyDescent="0.35">
      <c r="A77" s="1" t="s">
        <v>2330</v>
      </c>
      <c r="B77" s="1">
        <v>49355</v>
      </c>
      <c r="C77" t="s">
        <v>152</v>
      </c>
      <c r="D77" t="s">
        <v>153</v>
      </c>
      <c r="E77" s="2" t="s">
        <v>1519</v>
      </c>
      <c r="F77" s="1" t="s">
        <v>1396</v>
      </c>
      <c r="G77" s="1" t="s">
        <v>1521</v>
      </c>
    </row>
    <row r="78" spans="1:7" x14ac:dyDescent="0.35">
      <c r="A78" s="1" t="s">
        <v>2330</v>
      </c>
      <c r="B78" s="1">
        <v>51217</v>
      </c>
      <c r="C78" t="s">
        <v>154</v>
      </c>
      <c r="D78" t="s">
        <v>155</v>
      </c>
      <c r="E78" s="2" t="s">
        <v>1519</v>
      </c>
      <c r="F78" s="1" t="s">
        <v>1396</v>
      </c>
      <c r="G78" s="1" t="s">
        <v>1522</v>
      </c>
    </row>
    <row r="79" spans="1:7" x14ac:dyDescent="0.35">
      <c r="A79" s="1" t="s">
        <v>2330</v>
      </c>
      <c r="B79" s="1">
        <v>53308</v>
      </c>
      <c r="C79" t="s">
        <v>156</v>
      </c>
      <c r="D79" t="s">
        <v>157</v>
      </c>
      <c r="E79" s="2" t="s">
        <v>1519</v>
      </c>
      <c r="F79" s="1" t="s">
        <v>1396</v>
      </c>
      <c r="G79" s="1" t="s">
        <v>1523</v>
      </c>
    </row>
    <row r="80" spans="1:7" x14ac:dyDescent="0.35">
      <c r="A80" s="1" t="s">
        <v>2330</v>
      </c>
      <c r="B80" s="1">
        <v>56151</v>
      </c>
      <c r="C80" t="s">
        <v>158</v>
      </c>
      <c r="D80" t="s">
        <v>159</v>
      </c>
      <c r="E80" s="2" t="s">
        <v>1524</v>
      </c>
      <c r="F80" s="1" t="s">
        <v>1396</v>
      </c>
      <c r="G80" s="1" t="s">
        <v>1525</v>
      </c>
    </row>
    <row r="81" spans="1:7" x14ac:dyDescent="0.35">
      <c r="A81" s="1" t="s">
        <v>2330</v>
      </c>
      <c r="B81" s="1">
        <v>55471</v>
      </c>
      <c r="C81" t="s">
        <v>160</v>
      </c>
      <c r="D81" t="s">
        <v>161</v>
      </c>
      <c r="E81" s="2" t="s">
        <v>1526</v>
      </c>
      <c r="F81" s="1" t="s">
        <v>1396</v>
      </c>
      <c r="G81" s="1" t="s">
        <v>1527</v>
      </c>
    </row>
    <row r="82" spans="1:7" x14ac:dyDescent="0.35">
      <c r="A82" s="1" t="s">
        <v>2330</v>
      </c>
      <c r="B82" s="1">
        <v>42608</v>
      </c>
      <c r="C82" t="s">
        <v>162</v>
      </c>
      <c r="D82" t="s">
        <v>163</v>
      </c>
      <c r="E82" s="2" t="s">
        <v>1398</v>
      </c>
      <c r="F82" s="1" t="s">
        <v>1396</v>
      </c>
      <c r="G82" s="1">
        <v>44130</v>
      </c>
    </row>
    <row r="83" spans="1:7" x14ac:dyDescent="0.35">
      <c r="A83" s="1" t="s">
        <v>2330</v>
      </c>
      <c r="B83" s="1">
        <v>46630</v>
      </c>
      <c r="C83" t="s">
        <v>164</v>
      </c>
      <c r="D83" t="s">
        <v>165</v>
      </c>
      <c r="E83" s="2" t="s">
        <v>1398</v>
      </c>
      <c r="F83" s="1" t="s">
        <v>1396</v>
      </c>
      <c r="G83" s="1" t="s">
        <v>1528</v>
      </c>
    </row>
    <row r="84" spans="1:7" x14ac:dyDescent="0.35">
      <c r="A84" s="1" t="s">
        <v>2330</v>
      </c>
      <c r="B84" s="1">
        <v>51585</v>
      </c>
      <c r="C84" t="s">
        <v>166</v>
      </c>
      <c r="D84" t="s">
        <v>167</v>
      </c>
      <c r="E84" s="2" t="s">
        <v>1398</v>
      </c>
      <c r="F84" s="1" t="s">
        <v>1396</v>
      </c>
      <c r="G84" s="1" t="s">
        <v>1529</v>
      </c>
    </row>
    <row r="85" spans="1:7" x14ac:dyDescent="0.35">
      <c r="A85" s="1" t="s">
        <v>2330</v>
      </c>
      <c r="B85" s="1">
        <v>54004</v>
      </c>
      <c r="C85" t="s">
        <v>168</v>
      </c>
      <c r="D85" t="s">
        <v>169</v>
      </c>
      <c r="E85" s="2" t="s">
        <v>1398</v>
      </c>
      <c r="F85" s="1" t="s">
        <v>1396</v>
      </c>
      <c r="G85" s="1" t="s">
        <v>1530</v>
      </c>
    </row>
    <row r="86" spans="1:7" x14ac:dyDescent="0.35">
      <c r="A86" s="1" t="s">
        <v>2330</v>
      </c>
      <c r="B86" s="1">
        <v>40300</v>
      </c>
      <c r="C86" t="s">
        <v>170</v>
      </c>
      <c r="D86" t="s">
        <v>171</v>
      </c>
      <c r="E86" s="2" t="s">
        <v>1531</v>
      </c>
      <c r="F86" s="1" t="s">
        <v>1396</v>
      </c>
      <c r="G86" s="1" t="s">
        <v>1532</v>
      </c>
    </row>
    <row r="87" spans="1:7" x14ac:dyDescent="0.35">
      <c r="A87" s="1" t="s">
        <v>2330</v>
      </c>
      <c r="B87" s="1">
        <v>45941</v>
      </c>
      <c r="C87" t="s">
        <v>172</v>
      </c>
      <c r="D87" t="s">
        <v>173</v>
      </c>
      <c r="E87" s="2" t="s">
        <v>1531</v>
      </c>
      <c r="F87" s="1" t="s">
        <v>1396</v>
      </c>
      <c r="G87" s="1" t="s">
        <v>1533</v>
      </c>
    </row>
    <row r="88" spans="1:7" x14ac:dyDescent="0.35">
      <c r="A88" s="1" t="s">
        <v>2330</v>
      </c>
      <c r="B88" s="1">
        <v>50570</v>
      </c>
      <c r="C88" t="s">
        <v>174</v>
      </c>
      <c r="D88" t="s">
        <v>175</v>
      </c>
      <c r="E88" s="2" t="s">
        <v>1531</v>
      </c>
      <c r="F88" s="1" t="s">
        <v>1396</v>
      </c>
      <c r="G88" s="1" t="s">
        <v>1532</v>
      </c>
    </row>
    <row r="89" spans="1:7" x14ac:dyDescent="0.35">
      <c r="A89" s="1" t="s">
        <v>2330</v>
      </c>
      <c r="B89" s="1">
        <v>51422</v>
      </c>
      <c r="C89" t="s">
        <v>176</v>
      </c>
      <c r="D89" t="s">
        <v>177</v>
      </c>
      <c r="E89" s="2" t="s">
        <v>1531</v>
      </c>
      <c r="F89" s="1" t="s">
        <v>1396</v>
      </c>
      <c r="G89" s="1" t="s">
        <v>1534</v>
      </c>
    </row>
    <row r="90" spans="1:7" x14ac:dyDescent="0.35">
      <c r="A90" s="1" t="s">
        <v>2330</v>
      </c>
      <c r="B90" s="1">
        <v>51834</v>
      </c>
      <c r="C90" t="s">
        <v>36</v>
      </c>
      <c r="D90" t="s">
        <v>178</v>
      </c>
      <c r="E90" s="2" t="s">
        <v>1531</v>
      </c>
      <c r="F90" s="1" t="s">
        <v>1396</v>
      </c>
      <c r="G90" s="1" t="s">
        <v>1535</v>
      </c>
    </row>
    <row r="91" spans="1:7" x14ac:dyDescent="0.35">
      <c r="A91" s="1" t="s">
        <v>2330</v>
      </c>
      <c r="B91" s="1">
        <v>55001</v>
      </c>
      <c r="C91" t="s">
        <v>179</v>
      </c>
      <c r="D91" t="s">
        <v>180</v>
      </c>
      <c r="E91" s="2" t="s">
        <v>1531</v>
      </c>
      <c r="F91" s="1" t="s">
        <v>1396</v>
      </c>
      <c r="G91" s="1" t="s">
        <v>1533</v>
      </c>
    </row>
    <row r="92" spans="1:7" x14ac:dyDescent="0.35">
      <c r="A92" s="1" t="s">
        <v>2330</v>
      </c>
      <c r="B92" s="1">
        <v>91254</v>
      </c>
      <c r="C92" t="s">
        <v>181</v>
      </c>
      <c r="D92" t="s">
        <v>182</v>
      </c>
      <c r="E92" s="2" t="s">
        <v>1531</v>
      </c>
      <c r="F92" s="1" t="s">
        <v>1396</v>
      </c>
      <c r="G92" s="1" t="s">
        <v>1536</v>
      </c>
    </row>
    <row r="93" spans="1:7" x14ac:dyDescent="0.35">
      <c r="A93" s="1" t="s">
        <v>2330</v>
      </c>
      <c r="B93" s="1">
        <v>48976</v>
      </c>
      <c r="C93" t="s">
        <v>183</v>
      </c>
      <c r="D93" t="s">
        <v>184</v>
      </c>
      <c r="E93" s="2" t="s">
        <v>1537</v>
      </c>
      <c r="F93" s="1" t="s">
        <v>1396</v>
      </c>
      <c r="G93" s="1" t="s">
        <v>1538</v>
      </c>
    </row>
    <row r="94" spans="1:7" x14ac:dyDescent="0.35">
      <c r="A94" s="1" t="s">
        <v>2330</v>
      </c>
      <c r="B94" s="1">
        <v>54602</v>
      </c>
      <c r="C94" t="s">
        <v>185</v>
      </c>
      <c r="D94" t="s">
        <v>186</v>
      </c>
      <c r="E94" s="2" t="s">
        <v>1539</v>
      </c>
      <c r="F94" s="1" t="s">
        <v>1396</v>
      </c>
      <c r="G94" s="1" t="s">
        <v>1540</v>
      </c>
    </row>
    <row r="95" spans="1:7" x14ac:dyDescent="0.35">
      <c r="A95" s="1" t="s">
        <v>2330</v>
      </c>
      <c r="B95" s="1">
        <v>52838</v>
      </c>
      <c r="C95" t="s">
        <v>187</v>
      </c>
      <c r="D95" t="s">
        <v>188</v>
      </c>
      <c r="E95" s="2" t="s">
        <v>1541</v>
      </c>
      <c r="F95" s="1" t="s">
        <v>1396</v>
      </c>
      <c r="G95" s="1" t="s">
        <v>1542</v>
      </c>
    </row>
    <row r="96" spans="1:7" x14ac:dyDescent="0.35">
      <c r="A96" s="1" t="s">
        <v>2330</v>
      </c>
      <c r="B96" s="1">
        <v>40374</v>
      </c>
      <c r="C96" t="s">
        <v>189</v>
      </c>
      <c r="D96" t="s">
        <v>190</v>
      </c>
      <c r="E96" s="2" t="s">
        <v>1543</v>
      </c>
      <c r="F96" s="1" t="s">
        <v>1396</v>
      </c>
      <c r="G96" s="1" t="s">
        <v>1544</v>
      </c>
    </row>
    <row r="97" spans="1:7" x14ac:dyDescent="0.35">
      <c r="A97" s="1" t="s">
        <v>2330</v>
      </c>
      <c r="B97" s="1">
        <v>47344</v>
      </c>
      <c r="C97" t="s">
        <v>191</v>
      </c>
      <c r="D97" t="s">
        <v>192</v>
      </c>
      <c r="E97" s="2" t="s">
        <v>1545</v>
      </c>
      <c r="F97" s="1" t="s">
        <v>1396</v>
      </c>
      <c r="G97" s="1" t="s">
        <v>1546</v>
      </c>
    </row>
    <row r="98" spans="1:7" x14ac:dyDescent="0.35">
      <c r="A98" s="1" t="s">
        <v>2330</v>
      </c>
      <c r="B98" s="1">
        <v>53783</v>
      </c>
      <c r="C98" t="s">
        <v>193</v>
      </c>
      <c r="D98" t="s">
        <v>194</v>
      </c>
      <c r="E98" s="2" t="s">
        <v>1545</v>
      </c>
      <c r="F98" s="1" t="s">
        <v>1396</v>
      </c>
      <c r="G98" s="1" t="s">
        <v>1547</v>
      </c>
    </row>
    <row r="99" spans="1:7" x14ac:dyDescent="0.35">
      <c r="A99" s="1" t="s">
        <v>2330</v>
      </c>
      <c r="B99" s="1">
        <v>41699</v>
      </c>
      <c r="C99" t="s">
        <v>195</v>
      </c>
      <c r="D99" t="s">
        <v>196</v>
      </c>
      <c r="E99" s="2" t="s">
        <v>1548</v>
      </c>
      <c r="F99" s="1" t="s">
        <v>1396</v>
      </c>
      <c r="G99" s="1" t="s">
        <v>1549</v>
      </c>
    </row>
    <row r="100" spans="1:7" x14ac:dyDescent="0.35">
      <c r="A100" s="1" t="s">
        <v>2330</v>
      </c>
      <c r="B100" s="1">
        <v>47443</v>
      </c>
      <c r="C100" t="s">
        <v>197</v>
      </c>
      <c r="D100" t="s">
        <v>198</v>
      </c>
      <c r="E100" s="2" t="s">
        <v>1548</v>
      </c>
      <c r="F100" s="1" t="s">
        <v>1396</v>
      </c>
      <c r="G100" s="1" t="s">
        <v>1550</v>
      </c>
    </row>
    <row r="101" spans="1:7" x14ac:dyDescent="0.35">
      <c r="A101" s="1" t="s">
        <v>2330</v>
      </c>
      <c r="B101" s="1">
        <v>48574</v>
      </c>
      <c r="C101" t="s">
        <v>199</v>
      </c>
      <c r="D101" t="s">
        <v>200</v>
      </c>
      <c r="E101" s="2" t="s">
        <v>1548</v>
      </c>
      <c r="F101" s="1" t="s">
        <v>1396</v>
      </c>
      <c r="G101" s="1" t="s">
        <v>1551</v>
      </c>
    </row>
    <row r="102" spans="1:7" x14ac:dyDescent="0.35">
      <c r="A102" s="1" t="s">
        <v>2330</v>
      </c>
      <c r="B102" s="1">
        <v>50041</v>
      </c>
      <c r="C102" t="s">
        <v>201</v>
      </c>
      <c r="D102" t="s">
        <v>202</v>
      </c>
      <c r="E102" s="2" t="s">
        <v>1548</v>
      </c>
      <c r="F102" s="1" t="s">
        <v>1396</v>
      </c>
      <c r="G102" s="1" t="s">
        <v>1552</v>
      </c>
    </row>
    <row r="103" spans="1:7" x14ac:dyDescent="0.35">
      <c r="A103" s="1" t="s">
        <v>2330</v>
      </c>
      <c r="B103" s="1">
        <v>51546</v>
      </c>
      <c r="C103" t="s">
        <v>36</v>
      </c>
      <c r="D103" t="s">
        <v>203</v>
      </c>
      <c r="E103" s="2" t="s">
        <v>1548</v>
      </c>
      <c r="F103" s="1" t="s">
        <v>1396</v>
      </c>
      <c r="G103" s="1" t="s">
        <v>1553</v>
      </c>
    </row>
    <row r="104" spans="1:7" x14ac:dyDescent="0.35">
      <c r="A104" s="1" t="s">
        <v>2330</v>
      </c>
      <c r="B104" s="1">
        <v>51550</v>
      </c>
      <c r="C104" t="s">
        <v>204</v>
      </c>
      <c r="D104" t="s">
        <v>205</v>
      </c>
      <c r="E104" s="2" t="s">
        <v>1548</v>
      </c>
      <c r="F104" s="1" t="s">
        <v>1396</v>
      </c>
      <c r="G104" s="1" t="s">
        <v>1554</v>
      </c>
    </row>
    <row r="105" spans="1:7" x14ac:dyDescent="0.35">
      <c r="A105" s="1" t="s">
        <v>2330</v>
      </c>
      <c r="B105" s="1">
        <v>52212</v>
      </c>
      <c r="C105" t="s">
        <v>206</v>
      </c>
      <c r="D105" t="s">
        <v>207</v>
      </c>
      <c r="E105" s="2" t="s">
        <v>1548</v>
      </c>
      <c r="F105" s="1" t="s">
        <v>1396</v>
      </c>
      <c r="G105" s="1" t="s">
        <v>1555</v>
      </c>
    </row>
    <row r="106" spans="1:7" x14ac:dyDescent="0.35">
      <c r="A106" s="1" t="s">
        <v>2330</v>
      </c>
      <c r="B106" s="1">
        <v>52837</v>
      </c>
      <c r="C106" t="s">
        <v>208</v>
      </c>
      <c r="D106" t="s">
        <v>209</v>
      </c>
      <c r="E106" s="2" t="s">
        <v>1548</v>
      </c>
      <c r="F106" s="1" t="s">
        <v>1396</v>
      </c>
      <c r="G106" s="1" t="s">
        <v>1556</v>
      </c>
    </row>
    <row r="107" spans="1:7" x14ac:dyDescent="0.35">
      <c r="A107" s="1" t="s">
        <v>2330</v>
      </c>
      <c r="B107" s="1">
        <v>54461</v>
      </c>
      <c r="C107" t="s">
        <v>210</v>
      </c>
      <c r="D107" t="s">
        <v>211</v>
      </c>
      <c r="E107" s="2" t="s">
        <v>1548</v>
      </c>
      <c r="F107" s="1" t="s">
        <v>1396</v>
      </c>
      <c r="G107" s="1" t="s">
        <v>1557</v>
      </c>
    </row>
    <row r="108" spans="1:7" x14ac:dyDescent="0.35">
      <c r="A108" s="1" t="s">
        <v>2330</v>
      </c>
      <c r="B108" s="1">
        <v>54675</v>
      </c>
      <c r="C108" t="s">
        <v>212</v>
      </c>
      <c r="D108" t="s">
        <v>213</v>
      </c>
      <c r="E108" s="2" t="s">
        <v>1548</v>
      </c>
      <c r="F108" s="1" t="s">
        <v>1396</v>
      </c>
      <c r="G108" s="1" t="s">
        <v>1558</v>
      </c>
    </row>
    <row r="109" spans="1:7" x14ac:dyDescent="0.35">
      <c r="A109" s="1" t="s">
        <v>2330</v>
      </c>
      <c r="B109" s="1">
        <v>55513</v>
      </c>
      <c r="C109" t="s">
        <v>214</v>
      </c>
      <c r="D109" t="s">
        <v>215</v>
      </c>
      <c r="E109" s="2" t="s">
        <v>1548</v>
      </c>
      <c r="F109" s="1" t="s">
        <v>1396</v>
      </c>
      <c r="G109" s="1" t="s">
        <v>1559</v>
      </c>
    </row>
    <row r="110" spans="1:7" x14ac:dyDescent="0.35">
      <c r="A110" s="1" t="s">
        <v>2330</v>
      </c>
      <c r="B110" s="1">
        <v>81190</v>
      </c>
      <c r="C110" t="s">
        <v>216</v>
      </c>
      <c r="D110" t="s">
        <v>217</v>
      </c>
      <c r="E110" s="2" t="s">
        <v>1548</v>
      </c>
      <c r="F110" s="1" t="s">
        <v>1396</v>
      </c>
      <c r="G110" s="1" t="s">
        <v>1560</v>
      </c>
    </row>
    <row r="111" spans="1:7" x14ac:dyDescent="0.35">
      <c r="A111" s="1" t="s">
        <v>2330</v>
      </c>
      <c r="B111" s="1">
        <v>56701</v>
      </c>
      <c r="C111" t="s">
        <v>218</v>
      </c>
      <c r="D111" t="s">
        <v>219</v>
      </c>
      <c r="E111" s="2" t="s">
        <v>1561</v>
      </c>
      <c r="F111" s="1" t="s">
        <v>1396</v>
      </c>
      <c r="G111" s="1" t="s">
        <v>1562</v>
      </c>
    </row>
    <row r="112" spans="1:7" x14ac:dyDescent="0.35">
      <c r="A112" s="1" t="s">
        <v>2330</v>
      </c>
      <c r="B112" s="1">
        <v>55627</v>
      </c>
      <c r="C112" t="s">
        <v>220</v>
      </c>
      <c r="D112" t="s">
        <v>221</v>
      </c>
      <c r="E112" s="2" t="s">
        <v>1563</v>
      </c>
      <c r="F112" s="1" t="s">
        <v>1396</v>
      </c>
      <c r="G112" s="1" t="s">
        <v>1564</v>
      </c>
    </row>
    <row r="113" spans="1:7" x14ac:dyDescent="0.35">
      <c r="A113" s="1" t="s">
        <v>2330</v>
      </c>
      <c r="B113" s="1">
        <v>52122</v>
      </c>
      <c r="C113" t="s">
        <v>222</v>
      </c>
      <c r="D113" t="s">
        <v>223</v>
      </c>
      <c r="E113" s="2" t="s">
        <v>1565</v>
      </c>
      <c r="F113" s="1" t="s">
        <v>1396</v>
      </c>
      <c r="G113" s="1" t="s">
        <v>1566</v>
      </c>
    </row>
    <row r="114" spans="1:7" x14ac:dyDescent="0.35">
      <c r="A114" s="1" t="s">
        <v>2330</v>
      </c>
      <c r="B114" s="1">
        <v>90086</v>
      </c>
      <c r="C114" t="s">
        <v>224</v>
      </c>
      <c r="D114" t="s">
        <v>225</v>
      </c>
      <c r="E114" s="2" t="s">
        <v>1565</v>
      </c>
      <c r="F114" s="1" t="s">
        <v>1396</v>
      </c>
      <c r="G114" s="1" t="s">
        <v>1567</v>
      </c>
    </row>
    <row r="115" spans="1:7" x14ac:dyDescent="0.35">
      <c r="A115" s="1" t="s">
        <v>2330</v>
      </c>
      <c r="B115" s="1">
        <v>50848</v>
      </c>
      <c r="C115" t="s">
        <v>226</v>
      </c>
      <c r="D115" t="s">
        <v>227</v>
      </c>
      <c r="E115" s="2" t="s">
        <v>1568</v>
      </c>
      <c r="F115" s="1" t="s">
        <v>1396</v>
      </c>
      <c r="G115" s="1" t="s">
        <v>1569</v>
      </c>
    </row>
    <row r="116" spans="1:7" x14ac:dyDescent="0.35">
      <c r="A116" s="1" t="s">
        <v>2330</v>
      </c>
      <c r="B116" s="1">
        <v>99146</v>
      </c>
      <c r="C116" t="s">
        <v>228</v>
      </c>
      <c r="D116" t="s">
        <v>229</v>
      </c>
      <c r="E116" s="2" t="s">
        <v>1568</v>
      </c>
      <c r="F116" s="1" t="s">
        <v>1396</v>
      </c>
      <c r="G116" s="1" t="s">
        <v>1570</v>
      </c>
    </row>
    <row r="117" spans="1:7" x14ac:dyDescent="0.35">
      <c r="A117" s="1" t="s">
        <v>2330</v>
      </c>
      <c r="B117" s="1">
        <v>47215</v>
      </c>
      <c r="C117" t="s">
        <v>230</v>
      </c>
      <c r="D117" t="s">
        <v>231</v>
      </c>
      <c r="E117" s="2" t="s">
        <v>1571</v>
      </c>
      <c r="F117" s="1" t="s">
        <v>1396</v>
      </c>
      <c r="G117" s="1" t="s">
        <v>1572</v>
      </c>
    </row>
    <row r="118" spans="1:7" x14ac:dyDescent="0.35">
      <c r="A118" s="1" t="s">
        <v>2330</v>
      </c>
      <c r="B118" s="1">
        <v>55224</v>
      </c>
      <c r="C118" t="s">
        <v>232</v>
      </c>
      <c r="D118" t="s">
        <v>233</v>
      </c>
      <c r="E118" s="2" t="s">
        <v>1571</v>
      </c>
      <c r="F118" s="1" t="s">
        <v>1396</v>
      </c>
      <c r="G118" s="1" t="s">
        <v>1573</v>
      </c>
    </row>
    <row r="119" spans="1:7" x14ac:dyDescent="0.35">
      <c r="A119" s="1" t="s">
        <v>2330</v>
      </c>
      <c r="B119" s="1">
        <v>43413</v>
      </c>
      <c r="C119" t="s">
        <v>234</v>
      </c>
      <c r="D119" t="s">
        <v>235</v>
      </c>
      <c r="E119" s="2" t="s">
        <v>1574</v>
      </c>
      <c r="F119" s="1" t="s">
        <v>1396</v>
      </c>
      <c r="G119" s="1" t="s">
        <v>1575</v>
      </c>
    </row>
    <row r="120" spans="1:7" x14ac:dyDescent="0.35">
      <c r="A120" s="1" t="s">
        <v>2330</v>
      </c>
      <c r="B120" s="1">
        <v>54731</v>
      </c>
      <c r="C120" t="s">
        <v>236</v>
      </c>
      <c r="D120" t="s">
        <v>237</v>
      </c>
      <c r="E120" s="2" t="s">
        <v>1576</v>
      </c>
      <c r="F120" s="1" t="s">
        <v>1396</v>
      </c>
      <c r="G120" s="1" t="s">
        <v>1577</v>
      </c>
    </row>
    <row r="121" spans="1:7" x14ac:dyDescent="0.35">
      <c r="A121" s="1" t="s">
        <v>2330</v>
      </c>
      <c r="B121" s="1">
        <v>81377</v>
      </c>
      <c r="C121" t="s">
        <v>238</v>
      </c>
      <c r="D121" t="s">
        <v>239</v>
      </c>
      <c r="E121" s="2" t="s">
        <v>1578</v>
      </c>
      <c r="F121" s="1" t="s">
        <v>1396</v>
      </c>
      <c r="G121" s="1" t="s">
        <v>1579</v>
      </c>
    </row>
    <row r="122" spans="1:7" x14ac:dyDescent="0.35">
      <c r="A122" s="1" t="s">
        <v>2330</v>
      </c>
      <c r="B122" s="1">
        <v>39928</v>
      </c>
      <c r="C122" t="s">
        <v>240</v>
      </c>
      <c r="D122" t="s">
        <v>241</v>
      </c>
      <c r="E122" s="2" t="s">
        <v>1399</v>
      </c>
      <c r="F122" s="1" t="s">
        <v>1396</v>
      </c>
      <c r="G122" s="1" t="s">
        <v>1580</v>
      </c>
    </row>
    <row r="123" spans="1:7" x14ac:dyDescent="0.35">
      <c r="A123" s="1" t="s">
        <v>2330</v>
      </c>
      <c r="B123" s="1">
        <v>40151</v>
      </c>
      <c r="C123" t="s">
        <v>242</v>
      </c>
      <c r="D123" t="s">
        <v>243</v>
      </c>
      <c r="E123" s="2" t="s">
        <v>1399</v>
      </c>
      <c r="F123" s="1" t="s">
        <v>1396</v>
      </c>
      <c r="G123" s="1">
        <v>45238</v>
      </c>
    </row>
    <row r="124" spans="1:7" x14ac:dyDescent="0.35">
      <c r="A124" s="1" t="s">
        <v>2330</v>
      </c>
      <c r="B124" s="1">
        <v>40162</v>
      </c>
      <c r="C124" t="s">
        <v>244</v>
      </c>
      <c r="D124" t="s">
        <v>245</v>
      </c>
      <c r="E124" s="2" t="s">
        <v>1399</v>
      </c>
      <c r="F124" s="1" t="s">
        <v>1396</v>
      </c>
      <c r="G124" s="1" t="s">
        <v>1581</v>
      </c>
    </row>
    <row r="125" spans="1:7" x14ac:dyDescent="0.35">
      <c r="A125" s="1" t="s">
        <v>2330</v>
      </c>
      <c r="B125" s="1">
        <v>40234</v>
      </c>
      <c r="C125" t="s">
        <v>246</v>
      </c>
      <c r="D125" t="s">
        <v>247</v>
      </c>
      <c r="E125" s="2" t="s">
        <v>1399</v>
      </c>
      <c r="F125" s="1" t="s">
        <v>1396</v>
      </c>
      <c r="G125" s="1" t="s">
        <v>1582</v>
      </c>
    </row>
    <row r="126" spans="1:7" x14ac:dyDescent="0.35">
      <c r="A126" s="1" t="s">
        <v>2330</v>
      </c>
      <c r="B126" s="1">
        <v>40280</v>
      </c>
      <c r="C126" t="s">
        <v>248</v>
      </c>
      <c r="D126" t="s">
        <v>249</v>
      </c>
      <c r="E126" s="2" t="s">
        <v>1399</v>
      </c>
      <c r="F126" s="1" t="s">
        <v>1396</v>
      </c>
      <c r="G126" s="1" t="s">
        <v>1583</v>
      </c>
    </row>
    <row r="127" spans="1:7" x14ac:dyDescent="0.35">
      <c r="A127" s="1" t="s">
        <v>2330</v>
      </c>
      <c r="B127" s="1">
        <v>40511</v>
      </c>
      <c r="C127" t="s">
        <v>250</v>
      </c>
      <c r="D127" t="s">
        <v>251</v>
      </c>
      <c r="E127" s="2" t="s">
        <v>1399</v>
      </c>
      <c r="F127" s="1" t="s">
        <v>1396</v>
      </c>
      <c r="G127" s="1" t="s">
        <v>1584</v>
      </c>
    </row>
    <row r="128" spans="1:7" x14ac:dyDescent="0.35">
      <c r="A128" s="1" t="s">
        <v>2330</v>
      </c>
      <c r="B128" s="1">
        <v>40632</v>
      </c>
      <c r="C128" t="s">
        <v>252</v>
      </c>
      <c r="D128" t="s">
        <v>253</v>
      </c>
      <c r="E128" s="2" t="s">
        <v>1399</v>
      </c>
      <c r="F128" s="1" t="s">
        <v>1396</v>
      </c>
      <c r="G128" s="1" t="s">
        <v>1585</v>
      </c>
    </row>
    <row r="129" spans="1:7" x14ac:dyDescent="0.35">
      <c r="A129" s="1" t="s">
        <v>2330</v>
      </c>
      <c r="B129" s="1">
        <v>40707</v>
      </c>
      <c r="C129" t="s">
        <v>254</v>
      </c>
      <c r="D129" t="s">
        <v>255</v>
      </c>
      <c r="E129" s="2" t="s">
        <v>1399</v>
      </c>
      <c r="F129" s="1" t="s">
        <v>1396</v>
      </c>
      <c r="G129" s="1" t="s">
        <v>1586</v>
      </c>
    </row>
    <row r="130" spans="1:7" x14ac:dyDescent="0.35">
      <c r="A130" s="1" t="s">
        <v>2330</v>
      </c>
      <c r="B130" s="1">
        <v>41273</v>
      </c>
      <c r="C130" t="s">
        <v>256</v>
      </c>
      <c r="D130" t="s">
        <v>257</v>
      </c>
      <c r="E130" s="2" t="s">
        <v>1399</v>
      </c>
      <c r="F130" s="1" t="s">
        <v>1396</v>
      </c>
      <c r="G130" s="1" t="s">
        <v>1587</v>
      </c>
    </row>
    <row r="131" spans="1:7" x14ac:dyDescent="0.35">
      <c r="A131" s="1" t="s">
        <v>2330</v>
      </c>
      <c r="B131" s="1">
        <v>41278</v>
      </c>
      <c r="C131" t="s">
        <v>258</v>
      </c>
      <c r="D131" t="s">
        <v>259</v>
      </c>
      <c r="E131" s="2" t="s">
        <v>1399</v>
      </c>
      <c r="F131" s="1" t="s">
        <v>1396</v>
      </c>
      <c r="G131" s="1" t="s">
        <v>1588</v>
      </c>
    </row>
    <row r="132" spans="1:7" x14ac:dyDescent="0.35">
      <c r="A132" s="1" t="s">
        <v>2330</v>
      </c>
      <c r="B132" s="1">
        <v>41442</v>
      </c>
      <c r="C132" t="s">
        <v>260</v>
      </c>
      <c r="D132" t="s">
        <v>261</v>
      </c>
      <c r="E132" s="2" t="s">
        <v>1399</v>
      </c>
      <c r="F132" s="1" t="s">
        <v>1396</v>
      </c>
      <c r="G132" s="1" t="s">
        <v>1589</v>
      </c>
    </row>
    <row r="133" spans="1:7" x14ac:dyDescent="0.35">
      <c r="A133" s="1" t="s">
        <v>2330</v>
      </c>
      <c r="B133" s="1">
        <v>41604</v>
      </c>
      <c r="C133" t="s">
        <v>262</v>
      </c>
      <c r="D133" t="s">
        <v>263</v>
      </c>
      <c r="E133" s="2" t="s">
        <v>1399</v>
      </c>
      <c r="F133" s="1" t="s">
        <v>1396</v>
      </c>
      <c r="G133" s="1" t="s">
        <v>1590</v>
      </c>
    </row>
    <row r="134" spans="1:7" x14ac:dyDescent="0.35">
      <c r="A134" s="1" t="s">
        <v>2330</v>
      </c>
      <c r="B134" s="1">
        <v>42021</v>
      </c>
      <c r="C134" t="s">
        <v>264</v>
      </c>
      <c r="D134" t="s">
        <v>265</v>
      </c>
      <c r="E134" s="2" t="s">
        <v>1399</v>
      </c>
      <c r="F134" s="1" t="s">
        <v>1396</v>
      </c>
      <c r="G134" s="1" t="s">
        <v>1591</v>
      </c>
    </row>
    <row r="135" spans="1:7" x14ac:dyDescent="0.35">
      <c r="A135" s="1" t="s">
        <v>2330</v>
      </c>
      <c r="B135" s="1">
        <v>42042</v>
      </c>
      <c r="C135" t="s">
        <v>266</v>
      </c>
      <c r="D135" t="s">
        <v>267</v>
      </c>
      <c r="E135" s="2" t="s">
        <v>1399</v>
      </c>
      <c r="F135" s="1" t="s">
        <v>1396</v>
      </c>
      <c r="G135" s="1" t="s">
        <v>1592</v>
      </c>
    </row>
    <row r="136" spans="1:7" x14ac:dyDescent="0.35">
      <c r="A136" s="1" t="s">
        <v>2330</v>
      </c>
      <c r="B136" s="1">
        <v>42758</v>
      </c>
      <c r="C136" t="s">
        <v>268</v>
      </c>
      <c r="D136" t="s">
        <v>269</v>
      </c>
      <c r="E136" s="2" t="s">
        <v>1399</v>
      </c>
      <c r="F136" s="1" t="s">
        <v>1396</v>
      </c>
      <c r="G136" s="1" t="s">
        <v>1593</v>
      </c>
    </row>
    <row r="137" spans="1:7" x14ac:dyDescent="0.35">
      <c r="A137" s="1" t="s">
        <v>2330</v>
      </c>
      <c r="B137" s="1">
        <v>43243</v>
      </c>
      <c r="C137" t="s">
        <v>270</v>
      </c>
      <c r="D137" t="s">
        <v>271</v>
      </c>
      <c r="E137" s="2" t="s">
        <v>1399</v>
      </c>
      <c r="F137" s="1" t="s">
        <v>1396</v>
      </c>
      <c r="G137" s="1" t="s">
        <v>1594</v>
      </c>
    </row>
    <row r="138" spans="1:7" x14ac:dyDescent="0.35">
      <c r="A138" s="1" t="s">
        <v>2330</v>
      </c>
      <c r="B138" s="1">
        <v>43411</v>
      </c>
      <c r="C138" t="s">
        <v>272</v>
      </c>
      <c r="D138" t="s">
        <v>273</v>
      </c>
      <c r="E138" s="2" t="s">
        <v>1399</v>
      </c>
      <c r="F138" s="1" t="s">
        <v>1396</v>
      </c>
      <c r="G138" s="1" t="s">
        <v>1595</v>
      </c>
    </row>
    <row r="139" spans="1:7" x14ac:dyDescent="0.35">
      <c r="A139" s="1" t="s">
        <v>2330</v>
      </c>
      <c r="B139" s="1">
        <v>43472</v>
      </c>
      <c r="C139" t="s">
        <v>274</v>
      </c>
      <c r="D139" t="s">
        <v>275</v>
      </c>
      <c r="E139" s="2" t="s">
        <v>1399</v>
      </c>
      <c r="F139" s="1" t="s">
        <v>1396</v>
      </c>
      <c r="G139" s="1" t="s">
        <v>1596</v>
      </c>
    </row>
    <row r="140" spans="1:7" x14ac:dyDescent="0.35">
      <c r="A140" s="1" t="s">
        <v>2330</v>
      </c>
      <c r="B140" s="1">
        <v>45272</v>
      </c>
      <c r="C140" t="s">
        <v>276</v>
      </c>
      <c r="D140" t="s">
        <v>277</v>
      </c>
      <c r="E140" s="2" t="s">
        <v>1399</v>
      </c>
      <c r="F140" s="1" t="s">
        <v>1396</v>
      </c>
      <c r="G140" s="1" t="s">
        <v>1597</v>
      </c>
    </row>
    <row r="141" spans="1:7" x14ac:dyDescent="0.35">
      <c r="A141" s="1" t="s">
        <v>2330</v>
      </c>
      <c r="B141" s="1">
        <v>45678</v>
      </c>
      <c r="C141" t="s">
        <v>278</v>
      </c>
      <c r="D141" t="s">
        <v>279</v>
      </c>
      <c r="E141" s="2" t="s">
        <v>1399</v>
      </c>
      <c r="F141" s="1" t="s">
        <v>1396</v>
      </c>
      <c r="G141" s="1" t="s">
        <v>1598</v>
      </c>
    </row>
    <row r="142" spans="1:7" x14ac:dyDescent="0.35">
      <c r="A142" s="1" t="s">
        <v>2330</v>
      </c>
      <c r="B142" s="1">
        <v>45964</v>
      </c>
      <c r="C142" t="s">
        <v>280</v>
      </c>
      <c r="D142" t="s">
        <v>281</v>
      </c>
      <c r="E142" s="2" t="s">
        <v>1399</v>
      </c>
      <c r="F142" s="1" t="s">
        <v>1396</v>
      </c>
      <c r="G142" s="1" t="s">
        <v>1599</v>
      </c>
    </row>
    <row r="143" spans="1:7" x14ac:dyDescent="0.35">
      <c r="A143" s="1" t="s">
        <v>2330</v>
      </c>
      <c r="B143" s="1">
        <v>46816</v>
      </c>
      <c r="C143" t="s">
        <v>282</v>
      </c>
      <c r="D143" t="s">
        <v>283</v>
      </c>
      <c r="E143" s="2" t="s">
        <v>1399</v>
      </c>
      <c r="F143" s="1" t="s">
        <v>1396</v>
      </c>
      <c r="G143" s="1">
        <v>45249</v>
      </c>
    </row>
    <row r="144" spans="1:7" x14ac:dyDescent="0.35">
      <c r="A144" s="1" t="s">
        <v>2330</v>
      </c>
      <c r="B144" s="1">
        <v>47148</v>
      </c>
      <c r="C144" t="s">
        <v>284</v>
      </c>
      <c r="D144" t="s">
        <v>285</v>
      </c>
      <c r="E144" s="2" t="s">
        <v>1399</v>
      </c>
      <c r="F144" s="1" t="s">
        <v>1396</v>
      </c>
      <c r="G144" s="1" t="s">
        <v>1600</v>
      </c>
    </row>
    <row r="145" spans="1:7" x14ac:dyDescent="0.35">
      <c r="A145" s="1" t="s">
        <v>2330</v>
      </c>
      <c r="B145" s="1">
        <v>47388</v>
      </c>
      <c r="C145" t="s">
        <v>286</v>
      </c>
      <c r="D145" t="s">
        <v>287</v>
      </c>
      <c r="E145" s="2" t="s">
        <v>1399</v>
      </c>
      <c r="F145" s="1" t="s">
        <v>1396</v>
      </c>
      <c r="G145" s="1" t="s">
        <v>1601</v>
      </c>
    </row>
    <row r="146" spans="1:7" x14ac:dyDescent="0.35">
      <c r="A146" s="1" t="s">
        <v>2330</v>
      </c>
      <c r="B146" s="1">
        <v>47706</v>
      </c>
      <c r="C146" t="s">
        <v>288</v>
      </c>
      <c r="D146" t="s">
        <v>289</v>
      </c>
      <c r="E146" s="2" t="s">
        <v>1399</v>
      </c>
      <c r="F146" s="1" t="s">
        <v>1396</v>
      </c>
      <c r="G146" s="1" t="s">
        <v>1602</v>
      </c>
    </row>
    <row r="147" spans="1:7" x14ac:dyDescent="0.35">
      <c r="A147" s="1" t="s">
        <v>2330</v>
      </c>
      <c r="B147" s="1">
        <v>48778</v>
      </c>
      <c r="C147" t="s">
        <v>290</v>
      </c>
      <c r="D147" t="s">
        <v>291</v>
      </c>
      <c r="E147" s="2" t="s">
        <v>1399</v>
      </c>
      <c r="F147" s="1" t="s">
        <v>1396</v>
      </c>
      <c r="G147" s="1">
        <v>45230</v>
      </c>
    </row>
    <row r="148" spans="1:7" x14ac:dyDescent="0.35">
      <c r="A148" s="1" t="s">
        <v>2330</v>
      </c>
      <c r="B148" s="1">
        <v>50002</v>
      </c>
      <c r="C148" t="s">
        <v>292</v>
      </c>
      <c r="D148" t="s">
        <v>293</v>
      </c>
      <c r="E148" s="2" t="s">
        <v>1399</v>
      </c>
      <c r="F148" s="1" t="s">
        <v>1396</v>
      </c>
      <c r="G148" s="1" t="s">
        <v>1603</v>
      </c>
    </row>
    <row r="149" spans="1:7" x14ac:dyDescent="0.35">
      <c r="A149" s="1" t="s">
        <v>2330</v>
      </c>
      <c r="B149" s="1">
        <v>50124</v>
      </c>
      <c r="C149" t="s">
        <v>294</v>
      </c>
      <c r="D149" t="s">
        <v>295</v>
      </c>
      <c r="E149" s="2" t="s">
        <v>1399</v>
      </c>
      <c r="F149" s="1" t="s">
        <v>1396</v>
      </c>
      <c r="G149" s="1" t="s">
        <v>1604</v>
      </c>
    </row>
    <row r="150" spans="1:7" x14ac:dyDescent="0.35">
      <c r="A150" s="1" t="s">
        <v>2330</v>
      </c>
      <c r="B150" s="1">
        <v>50692</v>
      </c>
      <c r="C150" t="s">
        <v>296</v>
      </c>
      <c r="D150" t="s">
        <v>297</v>
      </c>
      <c r="E150" s="2" t="s">
        <v>1399</v>
      </c>
      <c r="F150" s="1" t="s">
        <v>1396</v>
      </c>
      <c r="G150" s="1" t="s">
        <v>1605</v>
      </c>
    </row>
    <row r="151" spans="1:7" x14ac:dyDescent="0.35">
      <c r="A151" s="1" t="s">
        <v>2330</v>
      </c>
      <c r="B151" s="1">
        <v>51042</v>
      </c>
      <c r="C151" t="s">
        <v>298</v>
      </c>
      <c r="D151" t="s">
        <v>299</v>
      </c>
      <c r="E151" s="2" t="s">
        <v>1399</v>
      </c>
      <c r="F151" s="1" t="s">
        <v>1396</v>
      </c>
      <c r="G151" s="1" t="s">
        <v>1606</v>
      </c>
    </row>
    <row r="152" spans="1:7" x14ac:dyDescent="0.35">
      <c r="A152" s="1" t="s">
        <v>2330</v>
      </c>
      <c r="B152" s="1">
        <v>51463</v>
      </c>
      <c r="C152" t="s">
        <v>300</v>
      </c>
      <c r="D152" t="s">
        <v>301</v>
      </c>
      <c r="E152" s="2" t="s">
        <v>1399</v>
      </c>
      <c r="F152" s="1" t="s">
        <v>1396</v>
      </c>
      <c r="G152" s="1" t="s">
        <v>1607</v>
      </c>
    </row>
    <row r="153" spans="1:7" x14ac:dyDescent="0.35">
      <c r="A153" s="1" t="s">
        <v>2330</v>
      </c>
      <c r="B153" s="1">
        <v>52181</v>
      </c>
      <c r="C153" t="s">
        <v>302</v>
      </c>
      <c r="D153" t="s">
        <v>303</v>
      </c>
      <c r="E153" s="2" t="s">
        <v>1399</v>
      </c>
      <c r="F153" s="1" t="s">
        <v>1396</v>
      </c>
      <c r="G153" s="1" t="s">
        <v>1608</v>
      </c>
    </row>
    <row r="154" spans="1:7" x14ac:dyDescent="0.35">
      <c r="A154" s="1" t="s">
        <v>2330</v>
      </c>
      <c r="B154" s="1">
        <v>52388</v>
      </c>
      <c r="C154" t="s">
        <v>304</v>
      </c>
      <c r="D154" t="s">
        <v>305</v>
      </c>
      <c r="E154" s="2" t="s">
        <v>1399</v>
      </c>
      <c r="F154" s="1" t="s">
        <v>1396</v>
      </c>
      <c r="G154" s="1" t="s">
        <v>1609</v>
      </c>
    </row>
    <row r="155" spans="1:7" x14ac:dyDescent="0.35">
      <c r="A155" s="1" t="s">
        <v>2330</v>
      </c>
      <c r="B155" s="1">
        <v>52632</v>
      </c>
      <c r="C155" t="s">
        <v>306</v>
      </c>
      <c r="D155" t="s">
        <v>307</v>
      </c>
      <c r="E155" s="2" t="s">
        <v>1399</v>
      </c>
      <c r="F155" s="1" t="s">
        <v>1396</v>
      </c>
      <c r="G155" s="1" t="s">
        <v>1610</v>
      </c>
    </row>
    <row r="156" spans="1:7" x14ac:dyDescent="0.35">
      <c r="A156" s="1" t="s">
        <v>2330</v>
      </c>
      <c r="B156" s="1">
        <v>54325</v>
      </c>
      <c r="C156" t="s">
        <v>308</v>
      </c>
      <c r="D156" t="s">
        <v>309</v>
      </c>
      <c r="E156" s="2" t="s">
        <v>1399</v>
      </c>
      <c r="F156" s="1" t="s">
        <v>1396</v>
      </c>
      <c r="G156" s="1" t="s">
        <v>1611</v>
      </c>
    </row>
    <row r="157" spans="1:7" x14ac:dyDescent="0.35">
      <c r="A157" s="1" t="s">
        <v>2330</v>
      </c>
      <c r="B157" s="1">
        <v>55162</v>
      </c>
      <c r="C157" t="s">
        <v>310</v>
      </c>
      <c r="D157" t="s">
        <v>311</v>
      </c>
      <c r="E157" s="2" t="s">
        <v>1399</v>
      </c>
      <c r="F157" s="1" t="s">
        <v>1396</v>
      </c>
      <c r="G157" s="1" t="s">
        <v>1612</v>
      </c>
    </row>
    <row r="158" spans="1:7" x14ac:dyDescent="0.35">
      <c r="A158" s="1" t="s">
        <v>2330</v>
      </c>
      <c r="B158" s="1">
        <v>56121</v>
      </c>
      <c r="C158" t="s">
        <v>312</v>
      </c>
      <c r="D158" t="s">
        <v>313</v>
      </c>
      <c r="E158" s="2" t="s">
        <v>1399</v>
      </c>
      <c r="F158" s="1" t="s">
        <v>1396</v>
      </c>
      <c r="G158" s="1" t="s">
        <v>1613</v>
      </c>
    </row>
    <row r="159" spans="1:7" x14ac:dyDescent="0.35">
      <c r="A159" s="1" t="s">
        <v>2330</v>
      </c>
      <c r="B159" s="1">
        <v>56640</v>
      </c>
      <c r="C159" t="s">
        <v>314</v>
      </c>
      <c r="D159" t="s">
        <v>315</v>
      </c>
      <c r="E159" s="2" t="s">
        <v>1399</v>
      </c>
      <c r="F159" s="1" t="s">
        <v>1396</v>
      </c>
      <c r="G159" s="1" t="s">
        <v>1614</v>
      </c>
    </row>
    <row r="160" spans="1:7" x14ac:dyDescent="0.35">
      <c r="A160" s="1" t="s">
        <v>2330</v>
      </c>
      <c r="B160" s="1">
        <v>97692</v>
      </c>
      <c r="C160" t="s">
        <v>316</v>
      </c>
      <c r="D160" t="s">
        <v>317</v>
      </c>
      <c r="E160" s="2" t="s">
        <v>1399</v>
      </c>
      <c r="F160" s="1" t="s">
        <v>1396</v>
      </c>
      <c r="G160" s="1" t="s">
        <v>1615</v>
      </c>
    </row>
    <row r="161" spans="1:7" x14ac:dyDescent="0.35">
      <c r="A161" s="1" t="s">
        <v>2330</v>
      </c>
      <c r="B161" s="1">
        <v>48665</v>
      </c>
      <c r="C161" t="s">
        <v>318</v>
      </c>
      <c r="D161" t="s">
        <v>319</v>
      </c>
      <c r="E161" s="2" t="s">
        <v>1616</v>
      </c>
      <c r="F161" s="1" t="s">
        <v>1396</v>
      </c>
      <c r="G161" s="1" t="s">
        <v>1617</v>
      </c>
    </row>
    <row r="162" spans="1:7" x14ac:dyDescent="0.35">
      <c r="A162" s="1" t="s">
        <v>2330</v>
      </c>
      <c r="B162" s="1">
        <v>27693</v>
      </c>
      <c r="C162" t="s">
        <v>320</v>
      </c>
      <c r="D162" t="s">
        <v>321</v>
      </c>
      <c r="E162" s="2" t="s">
        <v>1618</v>
      </c>
      <c r="F162" s="1" t="s">
        <v>1396</v>
      </c>
      <c r="G162" s="1" t="s">
        <v>1619</v>
      </c>
    </row>
    <row r="163" spans="1:7" x14ac:dyDescent="0.35">
      <c r="A163" s="1" t="s">
        <v>2330</v>
      </c>
      <c r="B163" s="1">
        <v>40103</v>
      </c>
      <c r="C163" t="s">
        <v>322</v>
      </c>
      <c r="D163" t="s">
        <v>323</v>
      </c>
      <c r="E163" s="2" t="s">
        <v>1618</v>
      </c>
      <c r="F163" s="1" t="s">
        <v>1396</v>
      </c>
      <c r="G163" s="1" t="s">
        <v>1620</v>
      </c>
    </row>
    <row r="164" spans="1:7" x14ac:dyDescent="0.35">
      <c r="A164" s="1" t="s">
        <v>2330</v>
      </c>
      <c r="B164" s="1">
        <v>40348</v>
      </c>
      <c r="C164" t="s">
        <v>324</v>
      </c>
      <c r="D164" t="s">
        <v>325</v>
      </c>
      <c r="E164" s="2" t="s">
        <v>1618</v>
      </c>
      <c r="F164" s="1" t="s">
        <v>1396</v>
      </c>
      <c r="G164" s="1" t="s">
        <v>1621</v>
      </c>
    </row>
    <row r="165" spans="1:7" x14ac:dyDescent="0.35">
      <c r="A165" s="1" t="s">
        <v>2330</v>
      </c>
      <c r="B165" s="1">
        <v>42742</v>
      </c>
      <c r="C165" t="s">
        <v>326</v>
      </c>
      <c r="D165" t="s">
        <v>327</v>
      </c>
      <c r="E165" s="2" t="s">
        <v>1618</v>
      </c>
      <c r="F165" s="1" t="s">
        <v>1396</v>
      </c>
      <c r="G165" s="1" t="s">
        <v>1622</v>
      </c>
    </row>
    <row r="166" spans="1:7" x14ac:dyDescent="0.35">
      <c r="A166" s="1" t="s">
        <v>2330</v>
      </c>
      <c r="B166" s="1">
        <v>43304</v>
      </c>
      <c r="C166" t="s">
        <v>328</v>
      </c>
      <c r="D166" t="s">
        <v>329</v>
      </c>
      <c r="E166" s="2" t="s">
        <v>1618</v>
      </c>
      <c r="F166" s="1" t="s">
        <v>1396</v>
      </c>
      <c r="G166" s="1" t="s">
        <v>1623</v>
      </c>
    </row>
    <row r="167" spans="1:7" x14ac:dyDescent="0.35">
      <c r="A167" s="1" t="s">
        <v>2330</v>
      </c>
      <c r="B167" s="1">
        <v>46474</v>
      </c>
      <c r="C167" t="s">
        <v>330</v>
      </c>
      <c r="D167" t="s">
        <v>331</v>
      </c>
      <c r="E167" s="2" t="s">
        <v>1618</v>
      </c>
      <c r="F167" s="1" t="s">
        <v>1396</v>
      </c>
      <c r="G167" s="1" t="s">
        <v>1624</v>
      </c>
    </row>
    <row r="168" spans="1:7" x14ac:dyDescent="0.35">
      <c r="A168" s="1" t="s">
        <v>2330</v>
      </c>
      <c r="B168" s="1">
        <v>46645</v>
      </c>
      <c r="C168" t="s">
        <v>332</v>
      </c>
      <c r="D168" t="s">
        <v>333</v>
      </c>
      <c r="E168" s="2" t="s">
        <v>1618</v>
      </c>
      <c r="F168" s="1" t="s">
        <v>1396</v>
      </c>
      <c r="G168" s="1" t="s">
        <v>1625</v>
      </c>
    </row>
    <row r="169" spans="1:7" x14ac:dyDescent="0.35">
      <c r="A169" s="1" t="s">
        <v>2330</v>
      </c>
      <c r="B169" s="1">
        <v>46693</v>
      </c>
      <c r="C169" t="s">
        <v>334</v>
      </c>
      <c r="D169" t="s">
        <v>335</v>
      </c>
      <c r="E169" s="2" t="s">
        <v>1618</v>
      </c>
      <c r="F169" s="1" t="s">
        <v>1396</v>
      </c>
      <c r="G169" s="1" t="s">
        <v>1626</v>
      </c>
    </row>
    <row r="170" spans="1:7" x14ac:dyDescent="0.35">
      <c r="A170" s="1" t="s">
        <v>2330</v>
      </c>
      <c r="B170" s="1">
        <v>47439</v>
      </c>
      <c r="C170" t="s">
        <v>336</v>
      </c>
      <c r="D170" t="s">
        <v>337</v>
      </c>
      <c r="E170" s="2" t="s">
        <v>1618</v>
      </c>
      <c r="F170" s="1" t="s">
        <v>1396</v>
      </c>
      <c r="G170" s="1" t="s">
        <v>1627</v>
      </c>
    </row>
    <row r="171" spans="1:7" x14ac:dyDescent="0.35">
      <c r="A171" s="1" t="s">
        <v>2330</v>
      </c>
      <c r="B171" s="1">
        <v>47440</v>
      </c>
      <c r="C171" t="s">
        <v>338</v>
      </c>
      <c r="D171" t="s">
        <v>339</v>
      </c>
      <c r="E171" s="2" t="s">
        <v>1618</v>
      </c>
      <c r="F171" s="1" t="s">
        <v>1396</v>
      </c>
      <c r="G171" s="1" t="s">
        <v>1628</v>
      </c>
    </row>
    <row r="172" spans="1:7" x14ac:dyDescent="0.35">
      <c r="A172" s="1" t="s">
        <v>2330</v>
      </c>
      <c r="B172" s="1">
        <v>48344</v>
      </c>
      <c r="C172" t="s">
        <v>340</v>
      </c>
      <c r="D172" t="s">
        <v>341</v>
      </c>
      <c r="E172" s="2" t="s">
        <v>1618</v>
      </c>
      <c r="F172" s="1" t="s">
        <v>1396</v>
      </c>
      <c r="G172" s="1" t="s">
        <v>1629</v>
      </c>
    </row>
    <row r="173" spans="1:7" x14ac:dyDescent="0.35">
      <c r="A173" s="1" t="s">
        <v>2330</v>
      </c>
      <c r="B173" s="1">
        <v>48710</v>
      </c>
      <c r="C173" t="s">
        <v>342</v>
      </c>
      <c r="D173" t="s">
        <v>343</v>
      </c>
      <c r="E173" s="2" t="s">
        <v>1618</v>
      </c>
      <c r="F173" s="1" t="s">
        <v>1396</v>
      </c>
      <c r="G173" s="1" t="s">
        <v>1630</v>
      </c>
    </row>
    <row r="174" spans="1:7" x14ac:dyDescent="0.35">
      <c r="A174" s="1" t="s">
        <v>2330</v>
      </c>
      <c r="B174" s="1">
        <v>49027</v>
      </c>
      <c r="C174" t="s">
        <v>344</v>
      </c>
      <c r="D174" t="s">
        <v>345</v>
      </c>
      <c r="E174" s="2" t="s">
        <v>1618</v>
      </c>
      <c r="F174" s="1" t="s">
        <v>1396</v>
      </c>
      <c r="G174" s="1" t="s">
        <v>1623</v>
      </c>
    </row>
    <row r="175" spans="1:7" x14ac:dyDescent="0.35">
      <c r="A175" s="1" t="s">
        <v>2330</v>
      </c>
      <c r="B175" s="1">
        <v>49321</v>
      </c>
      <c r="C175" t="s">
        <v>346</v>
      </c>
      <c r="D175" t="s">
        <v>347</v>
      </c>
      <c r="E175" s="2" t="s">
        <v>1618</v>
      </c>
      <c r="F175" s="1" t="s">
        <v>1396</v>
      </c>
      <c r="G175" s="1" t="s">
        <v>1631</v>
      </c>
    </row>
    <row r="176" spans="1:7" x14ac:dyDescent="0.35">
      <c r="A176" s="1" t="s">
        <v>2330</v>
      </c>
      <c r="B176" s="1">
        <v>49931</v>
      </c>
      <c r="C176" t="s">
        <v>348</v>
      </c>
      <c r="D176" t="s">
        <v>349</v>
      </c>
      <c r="E176" s="2" t="s">
        <v>1618</v>
      </c>
      <c r="F176" s="1" t="s">
        <v>1396</v>
      </c>
      <c r="G176" s="1" t="s">
        <v>1632</v>
      </c>
    </row>
    <row r="177" spans="1:7" x14ac:dyDescent="0.35">
      <c r="A177" s="1" t="s">
        <v>2330</v>
      </c>
      <c r="B177" s="1">
        <v>50549</v>
      </c>
      <c r="C177" t="s">
        <v>350</v>
      </c>
      <c r="D177" t="s">
        <v>351</v>
      </c>
      <c r="E177" s="2" t="s">
        <v>1618</v>
      </c>
      <c r="F177" s="1" t="s">
        <v>1396</v>
      </c>
      <c r="G177" s="1" t="s">
        <v>1633</v>
      </c>
    </row>
    <row r="178" spans="1:7" x14ac:dyDescent="0.35">
      <c r="A178" s="1" t="s">
        <v>2330</v>
      </c>
      <c r="B178" s="1">
        <v>50711</v>
      </c>
      <c r="C178" t="s">
        <v>352</v>
      </c>
      <c r="D178" t="s">
        <v>353</v>
      </c>
      <c r="E178" s="2" t="s">
        <v>1618</v>
      </c>
      <c r="F178" s="1" t="s">
        <v>1396</v>
      </c>
      <c r="G178" s="1" t="s">
        <v>1634</v>
      </c>
    </row>
    <row r="179" spans="1:7" x14ac:dyDescent="0.35">
      <c r="A179" s="1" t="s">
        <v>2330</v>
      </c>
      <c r="B179" s="1">
        <v>51069</v>
      </c>
      <c r="C179" t="s">
        <v>354</v>
      </c>
      <c r="D179" t="s">
        <v>355</v>
      </c>
      <c r="E179" s="2" t="s">
        <v>1618</v>
      </c>
      <c r="F179" s="1" t="s">
        <v>1396</v>
      </c>
      <c r="G179" s="1" t="s">
        <v>1635</v>
      </c>
    </row>
    <row r="180" spans="1:7" x14ac:dyDescent="0.35">
      <c r="A180" s="1" t="s">
        <v>2330</v>
      </c>
      <c r="B180" s="1">
        <v>51224</v>
      </c>
      <c r="C180" t="s">
        <v>356</v>
      </c>
      <c r="D180" t="s">
        <v>357</v>
      </c>
      <c r="E180" s="2" t="s">
        <v>1618</v>
      </c>
      <c r="F180" s="1" t="s">
        <v>1396</v>
      </c>
      <c r="G180" s="1" t="s">
        <v>1636</v>
      </c>
    </row>
    <row r="181" spans="1:7" x14ac:dyDescent="0.35">
      <c r="A181" s="1" t="s">
        <v>2330</v>
      </c>
      <c r="B181" s="1">
        <v>52645</v>
      </c>
      <c r="C181" t="s">
        <v>358</v>
      </c>
      <c r="D181" t="s">
        <v>359</v>
      </c>
      <c r="E181" s="2" t="s">
        <v>1618</v>
      </c>
      <c r="F181" s="1" t="s">
        <v>1396</v>
      </c>
      <c r="G181" s="1" t="s">
        <v>1637</v>
      </c>
    </row>
    <row r="182" spans="1:7" x14ac:dyDescent="0.35">
      <c r="A182" s="1" t="s">
        <v>2330</v>
      </c>
      <c r="B182" s="1">
        <v>52697</v>
      </c>
      <c r="C182" t="s">
        <v>360</v>
      </c>
      <c r="D182" t="s">
        <v>361</v>
      </c>
      <c r="E182" s="2" t="s">
        <v>1618</v>
      </c>
      <c r="F182" s="1" t="s">
        <v>1396</v>
      </c>
      <c r="G182" s="1" t="s">
        <v>1638</v>
      </c>
    </row>
    <row r="183" spans="1:7" x14ac:dyDescent="0.35">
      <c r="A183" s="1" t="s">
        <v>2330</v>
      </c>
      <c r="B183" s="1">
        <v>52832</v>
      </c>
      <c r="C183" s="2" t="s">
        <v>362</v>
      </c>
      <c r="D183" s="2" t="s">
        <v>363</v>
      </c>
      <c r="E183" s="2" t="s">
        <v>1618</v>
      </c>
      <c r="F183" s="1" t="s">
        <v>1396</v>
      </c>
      <c r="G183" s="1" t="s">
        <v>1639</v>
      </c>
    </row>
    <row r="184" spans="1:7" x14ac:dyDescent="0.35">
      <c r="A184" s="1" t="s">
        <v>2330</v>
      </c>
      <c r="B184" s="1">
        <v>53057</v>
      </c>
      <c r="C184" t="s">
        <v>364</v>
      </c>
      <c r="D184" t="s">
        <v>365</v>
      </c>
      <c r="E184" s="2" t="s">
        <v>1618</v>
      </c>
      <c r="F184" s="1" t="s">
        <v>1396</v>
      </c>
      <c r="G184" s="1" t="s">
        <v>1640</v>
      </c>
    </row>
    <row r="185" spans="1:7" x14ac:dyDescent="0.35">
      <c r="A185" s="1" t="s">
        <v>2330</v>
      </c>
      <c r="B185" s="1">
        <v>53390</v>
      </c>
      <c r="C185" t="s">
        <v>366</v>
      </c>
      <c r="D185" t="s">
        <v>367</v>
      </c>
      <c r="E185" s="2" t="s">
        <v>1618</v>
      </c>
      <c r="F185" s="1" t="s">
        <v>1396</v>
      </c>
      <c r="G185" s="1" t="s">
        <v>1641</v>
      </c>
    </row>
    <row r="186" spans="1:7" x14ac:dyDescent="0.35">
      <c r="A186" s="1" t="s">
        <v>2330</v>
      </c>
      <c r="B186" s="1">
        <v>53647</v>
      </c>
      <c r="C186" t="s">
        <v>368</v>
      </c>
      <c r="D186" t="s">
        <v>369</v>
      </c>
      <c r="E186" s="2" t="s">
        <v>1618</v>
      </c>
      <c r="F186" s="1" t="s">
        <v>1396</v>
      </c>
      <c r="G186" s="1" t="s">
        <v>1642</v>
      </c>
    </row>
    <row r="187" spans="1:7" x14ac:dyDescent="0.35">
      <c r="A187" s="1" t="s">
        <v>2330</v>
      </c>
      <c r="B187" s="1">
        <v>54668</v>
      </c>
      <c r="C187" t="s">
        <v>370</v>
      </c>
      <c r="D187" t="s">
        <v>371</v>
      </c>
      <c r="E187" s="2" t="s">
        <v>1618</v>
      </c>
      <c r="F187" s="1" t="s">
        <v>1396</v>
      </c>
      <c r="G187" s="1" t="s">
        <v>1643</v>
      </c>
    </row>
    <row r="188" spans="1:7" x14ac:dyDescent="0.35">
      <c r="A188" s="1" t="s">
        <v>2330</v>
      </c>
      <c r="B188" s="1">
        <v>53717</v>
      </c>
      <c r="C188" t="s">
        <v>372</v>
      </c>
      <c r="D188" t="s">
        <v>373</v>
      </c>
      <c r="E188" s="2" t="s">
        <v>1644</v>
      </c>
      <c r="F188" s="1" t="s">
        <v>1396</v>
      </c>
      <c r="G188" s="1" t="s">
        <v>1645</v>
      </c>
    </row>
    <row r="189" spans="1:7" x14ac:dyDescent="0.35">
      <c r="A189" s="1" t="s">
        <v>2330</v>
      </c>
      <c r="B189" s="1">
        <v>40400</v>
      </c>
      <c r="C189" t="s">
        <v>374</v>
      </c>
      <c r="D189" t="s">
        <v>375</v>
      </c>
      <c r="E189" s="2" t="s">
        <v>1646</v>
      </c>
      <c r="F189" s="1" t="s">
        <v>1396</v>
      </c>
      <c r="G189" s="1" t="s">
        <v>1647</v>
      </c>
    </row>
    <row r="190" spans="1:7" x14ac:dyDescent="0.35">
      <c r="A190" s="1" t="s">
        <v>2330</v>
      </c>
      <c r="B190" s="1">
        <v>48055</v>
      </c>
      <c r="C190" t="s">
        <v>376</v>
      </c>
      <c r="D190" t="s">
        <v>377</v>
      </c>
      <c r="E190" s="2" t="s">
        <v>1646</v>
      </c>
      <c r="F190" s="1" t="s">
        <v>1396</v>
      </c>
      <c r="G190" s="1" t="s">
        <v>1648</v>
      </c>
    </row>
    <row r="191" spans="1:7" x14ac:dyDescent="0.35">
      <c r="A191" s="1" t="s">
        <v>2330</v>
      </c>
      <c r="B191" s="1">
        <v>49414</v>
      </c>
      <c r="C191" t="s">
        <v>378</v>
      </c>
      <c r="D191" t="s">
        <v>379</v>
      </c>
      <c r="E191" s="2" t="s">
        <v>1646</v>
      </c>
      <c r="F191" s="1" t="s">
        <v>1396</v>
      </c>
      <c r="G191" s="1" t="s">
        <v>1649</v>
      </c>
    </row>
    <row r="192" spans="1:7" x14ac:dyDescent="0.35">
      <c r="A192" s="1" t="s">
        <v>2330</v>
      </c>
      <c r="B192" s="1">
        <v>49670</v>
      </c>
      <c r="C192" t="s">
        <v>380</v>
      </c>
      <c r="D192" t="s">
        <v>381</v>
      </c>
      <c r="E192" s="2" t="s">
        <v>1646</v>
      </c>
      <c r="F192" s="1" t="s">
        <v>1396</v>
      </c>
      <c r="G192" s="1" t="s">
        <v>1650</v>
      </c>
    </row>
    <row r="193" spans="1:7" x14ac:dyDescent="0.35">
      <c r="A193" s="1" t="s">
        <v>2330</v>
      </c>
      <c r="B193" s="1">
        <v>50634</v>
      </c>
      <c r="C193" s="2" t="s">
        <v>382</v>
      </c>
      <c r="D193" s="2" t="s">
        <v>383</v>
      </c>
      <c r="E193" s="2" t="s">
        <v>1646</v>
      </c>
      <c r="F193" s="1" t="s">
        <v>1396</v>
      </c>
      <c r="G193" s="1" t="s">
        <v>1651</v>
      </c>
    </row>
    <row r="194" spans="1:7" x14ac:dyDescent="0.35">
      <c r="A194" s="1" t="s">
        <v>2330</v>
      </c>
      <c r="B194" s="1">
        <v>51327</v>
      </c>
      <c r="C194" t="s">
        <v>384</v>
      </c>
      <c r="D194" t="s">
        <v>385</v>
      </c>
      <c r="E194" s="2" t="s">
        <v>1646</v>
      </c>
      <c r="F194" s="1" t="s">
        <v>1396</v>
      </c>
      <c r="G194" s="1" t="s">
        <v>1652</v>
      </c>
    </row>
    <row r="195" spans="1:7" x14ac:dyDescent="0.35">
      <c r="A195" s="1" t="s">
        <v>2330</v>
      </c>
      <c r="B195" s="1">
        <v>55514</v>
      </c>
      <c r="C195" t="s">
        <v>2379</v>
      </c>
      <c r="D195" t="s">
        <v>386</v>
      </c>
      <c r="E195" s="2" t="s">
        <v>1646</v>
      </c>
      <c r="F195" s="1" t="s">
        <v>1396</v>
      </c>
      <c r="G195" s="1" t="s">
        <v>1653</v>
      </c>
    </row>
    <row r="196" spans="1:7" x14ac:dyDescent="0.35">
      <c r="A196" s="1" t="s">
        <v>2330</v>
      </c>
      <c r="B196" s="1">
        <v>48713</v>
      </c>
      <c r="C196" t="s">
        <v>387</v>
      </c>
      <c r="D196" t="s">
        <v>388</v>
      </c>
      <c r="E196" s="2" t="s">
        <v>1654</v>
      </c>
      <c r="F196" s="1" t="s">
        <v>1396</v>
      </c>
      <c r="G196" s="1" t="s">
        <v>1655</v>
      </c>
    </row>
    <row r="197" spans="1:7" x14ac:dyDescent="0.35">
      <c r="A197" s="1" t="s">
        <v>2330</v>
      </c>
      <c r="B197" s="1">
        <v>46137</v>
      </c>
      <c r="C197" t="s">
        <v>389</v>
      </c>
      <c r="D197" t="s">
        <v>390</v>
      </c>
      <c r="E197" s="2" t="s">
        <v>1656</v>
      </c>
      <c r="F197" s="1" t="s">
        <v>1396</v>
      </c>
      <c r="G197" s="1" t="s">
        <v>1657</v>
      </c>
    </row>
    <row r="198" spans="1:7" x14ac:dyDescent="0.35">
      <c r="A198" s="1" t="s">
        <v>2330</v>
      </c>
      <c r="B198" s="1">
        <v>53555</v>
      </c>
      <c r="C198" t="s">
        <v>391</v>
      </c>
      <c r="D198" t="s">
        <v>392</v>
      </c>
      <c r="E198" s="2" t="s">
        <v>1658</v>
      </c>
      <c r="F198" s="1" t="s">
        <v>1396</v>
      </c>
      <c r="G198" s="1" t="s">
        <v>1659</v>
      </c>
    </row>
    <row r="199" spans="1:7" x14ac:dyDescent="0.35">
      <c r="A199" s="1" t="s">
        <v>2330</v>
      </c>
      <c r="B199" s="1">
        <v>40293</v>
      </c>
      <c r="C199" t="s">
        <v>393</v>
      </c>
      <c r="D199" t="s">
        <v>394</v>
      </c>
      <c r="E199" s="2" t="s">
        <v>1400</v>
      </c>
      <c r="F199" s="1" t="s">
        <v>1396</v>
      </c>
      <c r="G199" s="1" t="s">
        <v>1660</v>
      </c>
    </row>
    <row r="200" spans="1:7" x14ac:dyDescent="0.35">
      <c r="A200" s="1" t="s">
        <v>2330</v>
      </c>
      <c r="B200" s="1">
        <v>40487</v>
      </c>
      <c r="C200" t="s">
        <v>395</v>
      </c>
      <c r="D200" t="s">
        <v>396</v>
      </c>
      <c r="E200" s="2" t="s">
        <v>1400</v>
      </c>
      <c r="F200" s="1" t="s">
        <v>1396</v>
      </c>
      <c r="G200" s="1" t="s">
        <v>1661</v>
      </c>
    </row>
    <row r="201" spans="1:7" x14ac:dyDescent="0.35">
      <c r="A201" s="1" t="s">
        <v>2330</v>
      </c>
      <c r="B201" s="1">
        <v>40922</v>
      </c>
      <c r="C201" t="s">
        <v>397</v>
      </c>
      <c r="D201" t="s">
        <v>398</v>
      </c>
      <c r="E201" s="2" t="s">
        <v>1400</v>
      </c>
      <c r="F201" s="1" t="s">
        <v>1396</v>
      </c>
      <c r="G201" s="1" t="s">
        <v>1662</v>
      </c>
    </row>
    <row r="202" spans="1:7" x14ac:dyDescent="0.35">
      <c r="A202" s="1" t="s">
        <v>2330</v>
      </c>
      <c r="B202" s="1">
        <v>40924</v>
      </c>
      <c r="C202" s="2" t="s">
        <v>399</v>
      </c>
      <c r="D202" s="2" t="s">
        <v>400</v>
      </c>
      <c r="E202" s="2" t="s">
        <v>1400</v>
      </c>
      <c r="F202" s="1" t="s">
        <v>1396</v>
      </c>
      <c r="G202" s="1" t="s">
        <v>1663</v>
      </c>
    </row>
    <row r="203" spans="1:7" x14ac:dyDescent="0.35">
      <c r="A203" s="1" t="s">
        <v>2330</v>
      </c>
      <c r="B203" s="1">
        <v>41862</v>
      </c>
      <c r="C203" t="s">
        <v>401</v>
      </c>
      <c r="D203" t="s">
        <v>402</v>
      </c>
      <c r="E203" s="2" t="s">
        <v>1400</v>
      </c>
      <c r="F203" s="1" t="s">
        <v>1396</v>
      </c>
      <c r="G203" s="1" t="s">
        <v>1664</v>
      </c>
    </row>
    <row r="204" spans="1:7" x14ac:dyDescent="0.35">
      <c r="A204" s="1" t="s">
        <v>2330</v>
      </c>
      <c r="B204" s="1">
        <v>41864</v>
      </c>
      <c r="C204" t="s">
        <v>403</v>
      </c>
      <c r="D204" t="s">
        <v>404</v>
      </c>
      <c r="E204" s="2" t="s">
        <v>1400</v>
      </c>
      <c r="F204" s="1" t="s">
        <v>1396</v>
      </c>
      <c r="G204" s="1" t="s">
        <v>1665</v>
      </c>
    </row>
    <row r="205" spans="1:7" x14ac:dyDescent="0.35">
      <c r="A205" s="1" t="s">
        <v>2330</v>
      </c>
      <c r="B205" s="1">
        <v>42194</v>
      </c>
      <c r="C205" t="s">
        <v>405</v>
      </c>
      <c r="D205" t="s">
        <v>406</v>
      </c>
      <c r="E205" s="2" t="s">
        <v>1400</v>
      </c>
      <c r="F205" s="1" t="s">
        <v>1396</v>
      </c>
      <c r="G205" s="1" t="s">
        <v>1666</v>
      </c>
    </row>
    <row r="206" spans="1:7" x14ac:dyDescent="0.35">
      <c r="A206" s="1" t="s">
        <v>2330</v>
      </c>
      <c r="B206" s="1">
        <v>43520</v>
      </c>
      <c r="C206" t="s">
        <v>407</v>
      </c>
      <c r="D206" t="s">
        <v>408</v>
      </c>
      <c r="E206" s="2" t="s">
        <v>1400</v>
      </c>
      <c r="F206" s="1" t="s">
        <v>1396</v>
      </c>
      <c r="G206" s="1" t="s">
        <v>1667</v>
      </c>
    </row>
    <row r="207" spans="1:7" x14ac:dyDescent="0.35">
      <c r="A207" s="1" t="s">
        <v>2330</v>
      </c>
      <c r="B207" s="1">
        <v>43581</v>
      </c>
      <c r="C207" t="s">
        <v>409</v>
      </c>
      <c r="D207" t="s">
        <v>410</v>
      </c>
      <c r="E207" s="2" t="s">
        <v>1400</v>
      </c>
      <c r="F207" s="1" t="s">
        <v>1396</v>
      </c>
      <c r="G207" s="1" t="s">
        <v>1668</v>
      </c>
    </row>
    <row r="208" spans="1:7" x14ac:dyDescent="0.35">
      <c r="A208" s="1" t="s">
        <v>2330</v>
      </c>
      <c r="B208" s="1">
        <v>44738</v>
      </c>
      <c r="C208" t="s">
        <v>411</v>
      </c>
      <c r="D208" t="s">
        <v>412</v>
      </c>
      <c r="E208" s="2" t="s">
        <v>1400</v>
      </c>
      <c r="F208" s="1" t="s">
        <v>1396</v>
      </c>
      <c r="G208" s="1" t="s">
        <v>1669</v>
      </c>
    </row>
    <row r="209" spans="1:7" x14ac:dyDescent="0.35">
      <c r="A209" s="1" t="s">
        <v>2330</v>
      </c>
      <c r="B209" s="1">
        <v>44758</v>
      </c>
      <c r="C209" t="s">
        <v>413</v>
      </c>
      <c r="D209" t="s">
        <v>414</v>
      </c>
      <c r="E209" s="2" t="s">
        <v>1400</v>
      </c>
      <c r="F209" s="1" t="s">
        <v>1396</v>
      </c>
      <c r="G209" s="1" t="s">
        <v>1670</v>
      </c>
    </row>
    <row r="210" spans="1:7" x14ac:dyDescent="0.35">
      <c r="A210" s="1" t="s">
        <v>2330</v>
      </c>
      <c r="B210" s="1">
        <v>44925</v>
      </c>
      <c r="C210" t="s">
        <v>415</v>
      </c>
      <c r="D210" t="s">
        <v>416</v>
      </c>
      <c r="E210" s="2" t="s">
        <v>1400</v>
      </c>
      <c r="F210" s="1" t="s">
        <v>1396</v>
      </c>
      <c r="G210" s="1" t="s">
        <v>1671</v>
      </c>
    </row>
    <row r="211" spans="1:7" x14ac:dyDescent="0.35">
      <c r="A211" s="1" t="s">
        <v>2330</v>
      </c>
      <c r="B211" s="1">
        <v>45187</v>
      </c>
      <c r="C211" t="s">
        <v>417</v>
      </c>
      <c r="D211" t="s">
        <v>418</v>
      </c>
      <c r="E211" s="2" t="s">
        <v>1400</v>
      </c>
      <c r="F211" s="1" t="s">
        <v>1396</v>
      </c>
      <c r="G211" s="1" t="s">
        <v>1672</v>
      </c>
    </row>
    <row r="212" spans="1:7" x14ac:dyDescent="0.35">
      <c r="A212" s="1" t="s">
        <v>2330</v>
      </c>
      <c r="B212" s="1">
        <v>45235</v>
      </c>
      <c r="C212" t="s">
        <v>419</v>
      </c>
      <c r="D212" t="s">
        <v>420</v>
      </c>
      <c r="E212" s="2" t="s">
        <v>1400</v>
      </c>
      <c r="F212" s="1" t="s">
        <v>1396</v>
      </c>
      <c r="G212" s="1" t="s">
        <v>1673</v>
      </c>
    </row>
    <row r="213" spans="1:7" x14ac:dyDescent="0.35">
      <c r="A213" s="1" t="s">
        <v>2330</v>
      </c>
      <c r="B213" s="1">
        <v>46138</v>
      </c>
      <c r="C213" t="s">
        <v>421</v>
      </c>
      <c r="D213" t="s">
        <v>422</v>
      </c>
      <c r="E213" s="2" t="s">
        <v>1400</v>
      </c>
      <c r="F213" s="1" t="s">
        <v>1396</v>
      </c>
      <c r="G213" s="1" t="s">
        <v>1674</v>
      </c>
    </row>
    <row r="214" spans="1:7" x14ac:dyDescent="0.35">
      <c r="A214" s="1" t="s">
        <v>2330</v>
      </c>
      <c r="B214" s="1">
        <v>46275</v>
      </c>
      <c r="C214" t="s">
        <v>423</v>
      </c>
      <c r="D214" t="s">
        <v>424</v>
      </c>
      <c r="E214" s="2" t="s">
        <v>1400</v>
      </c>
      <c r="F214" s="1" t="s">
        <v>1396</v>
      </c>
      <c r="G214" s="1" t="s">
        <v>1675</v>
      </c>
    </row>
    <row r="215" spans="1:7" x14ac:dyDescent="0.35">
      <c r="A215" s="1" t="s">
        <v>2330</v>
      </c>
      <c r="B215" s="1">
        <v>46594</v>
      </c>
      <c r="C215" t="s">
        <v>425</v>
      </c>
      <c r="D215" t="s">
        <v>426</v>
      </c>
      <c r="E215" s="2" t="s">
        <v>1400</v>
      </c>
      <c r="F215" s="1" t="s">
        <v>1396</v>
      </c>
      <c r="G215" s="1" t="s">
        <v>1676</v>
      </c>
    </row>
    <row r="216" spans="1:7" x14ac:dyDescent="0.35">
      <c r="A216" s="1" t="s">
        <v>2330</v>
      </c>
      <c r="B216" s="1">
        <v>46978</v>
      </c>
      <c r="C216" t="s">
        <v>427</v>
      </c>
      <c r="D216" t="s">
        <v>428</v>
      </c>
      <c r="E216" s="2" t="s">
        <v>1400</v>
      </c>
      <c r="F216" s="1" t="s">
        <v>1396</v>
      </c>
      <c r="G216" s="1" t="s">
        <v>1677</v>
      </c>
    </row>
    <row r="217" spans="1:7" x14ac:dyDescent="0.35">
      <c r="A217" s="1" t="s">
        <v>2330</v>
      </c>
      <c r="B217" s="1">
        <v>48505</v>
      </c>
      <c r="C217" t="s">
        <v>429</v>
      </c>
      <c r="D217" t="s">
        <v>430</v>
      </c>
      <c r="E217" s="2" t="s">
        <v>1400</v>
      </c>
      <c r="F217" s="1" t="s">
        <v>1396</v>
      </c>
      <c r="G217" s="1" t="s">
        <v>1678</v>
      </c>
    </row>
    <row r="218" spans="1:7" x14ac:dyDescent="0.35">
      <c r="A218" s="1" t="s">
        <v>2330</v>
      </c>
      <c r="B218" s="1">
        <v>48674</v>
      </c>
      <c r="C218" t="s">
        <v>431</v>
      </c>
      <c r="D218" t="s">
        <v>432</v>
      </c>
      <c r="E218" s="2" t="s">
        <v>1400</v>
      </c>
      <c r="F218" s="1" t="s">
        <v>1396</v>
      </c>
      <c r="G218" s="1" t="s">
        <v>1679</v>
      </c>
    </row>
    <row r="219" spans="1:7" x14ac:dyDescent="0.35">
      <c r="A219" s="1" t="s">
        <v>2330</v>
      </c>
      <c r="B219" s="1">
        <v>49556</v>
      </c>
      <c r="C219" t="s">
        <v>433</v>
      </c>
      <c r="D219" t="s">
        <v>434</v>
      </c>
      <c r="E219" s="2" t="s">
        <v>1400</v>
      </c>
      <c r="F219" s="1" t="s">
        <v>1396</v>
      </c>
      <c r="G219" s="1" t="s">
        <v>1680</v>
      </c>
    </row>
    <row r="220" spans="1:7" x14ac:dyDescent="0.35">
      <c r="A220" s="1" t="s">
        <v>2330</v>
      </c>
      <c r="B220" s="1">
        <v>49699</v>
      </c>
      <c r="C220" t="s">
        <v>435</v>
      </c>
      <c r="D220" t="s">
        <v>436</v>
      </c>
      <c r="E220" s="2" t="s">
        <v>1400</v>
      </c>
      <c r="F220" s="1" t="s">
        <v>1396</v>
      </c>
      <c r="G220" s="1" t="s">
        <v>1681</v>
      </c>
    </row>
    <row r="221" spans="1:7" x14ac:dyDescent="0.35">
      <c r="A221" s="1" t="s">
        <v>2330</v>
      </c>
      <c r="B221" s="1">
        <v>50053</v>
      </c>
      <c r="C221" t="s">
        <v>437</v>
      </c>
      <c r="D221" t="s">
        <v>438</v>
      </c>
      <c r="E221" s="2" t="s">
        <v>1400</v>
      </c>
      <c r="F221" s="1" t="s">
        <v>1396</v>
      </c>
      <c r="G221" s="1" t="s">
        <v>1682</v>
      </c>
    </row>
    <row r="222" spans="1:7" x14ac:dyDescent="0.35">
      <c r="A222" s="1" t="s">
        <v>2330</v>
      </c>
      <c r="B222" s="1">
        <v>50183</v>
      </c>
      <c r="C222" t="s">
        <v>439</v>
      </c>
      <c r="D222" t="s">
        <v>440</v>
      </c>
      <c r="E222" s="2" t="s">
        <v>1400</v>
      </c>
      <c r="F222" s="1" t="s">
        <v>1396</v>
      </c>
      <c r="G222" s="1" t="s">
        <v>1683</v>
      </c>
    </row>
    <row r="223" spans="1:7" x14ac:dyDescent="0.35">
      <c r="A223" s="1" t="s">
        <v>2330</v>
      </c>
      <c r="B223" s="1">
        <v>50456</v>
      </c>
      <c r="C223" t="s">
        <v>441</v>
      </c>
      <c r="D223" t="s">
        <v>442</v>
      </c>
      <c r="E223" s="2" t="s">
        <v>1400</v>
      </c>
      <c r="F223" s="1" t="s">
        <v>1396</v>
      </c>
      <c r="G223" s="1" t="s">
        <v>1684</v>
      </c>
    </row>
    <row r="224" spans="1:7" x14ac:dyDescent="0.35">
      <c r="A224" s="1" t="s">
        <v>2330</v>
      </c>
      <c r="B224" s="1">
        <v>50520</v>
      </c>
      <c r="C224" t="s">
        <v>443</v>
      </c>
      <c r="D224" t="s">
        <v>444</v>
      </c>
      <c r="E224" s="2" t="s">
        <v>1400</v>
      </c>
      <c r="F224" s="1" t="s">
        <v>1396</v>
      </c>
      <c r="G224" s="1" t="s">
        <v>1685</v>
      </c>
    </row>
    <row r="225" spans="1:7" x14ac:dyDescent="0.35">
      <c r="A225" s="1" t="s">
        <v>2330</v>
      </c>
      <c r="B225" s="1">
        <v>50849</v>
      </c>
      <c r="C225" t="s">
        <v>445</v>
      </c>
      <c r="D225" t="s">
        <v>446</v>
      </c>
      <c r="E225" s="2" t="s">
        <v>1400</v>
      </c>
      <c r="F225" s="1" t="s">
        <v>1396</v>
      </c>
      <c r="G225" s="1" t="s">
        <v>1686</v>
      </c>
    </row>
    <row r="226" spans="1:7" x14ac:dyDescent="0.35">
      <c r="A226" s="1" t="s">
        <v>2330</v>
      </c>
      <c r="B226" s="1">
        <v>50949</v>
      </c>
      <c r="C226" t="s">
        <v>447</v>
      </c>
      <c r="D226" t="s">
        <v>448</v>
      </c>
      <c r="E226" s="2" t="s">
        <v>1400</v>
      </c>
      <c r="F226" s="1" t="s">
        <v>1396</v>
      </c>
      <c r="G226" s="1" t="s">
        <v>1687</v>
      </c>
    </row>
    <row r="227" spans="1:7" x14ac:dyDescent="0.35">
      <c r="A227" s="1" t="s">
        <v>2330</v>
      </c>
      <c r="B227" s="1">
        <v>51728</v>
      </c>
      <c r="C227" t="s">
        <v>449</v>
      </c>
      <c r="D227" t="s">
        <v>450</v>
      </c>
      <c r="E227" s="2" t="s">
        <v>1400</v>
      </c>
      <c r="F227" s="1" t="s">
        <v>1396</v>
      </c>
      <c r="G227" s="1" t="s">
        <v>1688</v>
      </c>
    </row>
    <row r="228" spans="1:7" x14ac:dyDescent="0.35">
      <c r="A228" s="1" t="s">
        <v>2330</v>
      </c>
      <c r="B228" s="1">
        <v>51923</v>
      </c>
      <c r="C228" t="s">
        <v>451</v>
      </c>
      <c r="D228" t="s">
        <v>452</v>
      </c>
      <c r="E228" s="2" t="s">
        <v>1400</v>
      </c>
      <c r="F228" s="1" t="s">
        <v>1396</v>
      </c>
      <c r="G228" s="1" t="s">
        <v>1689</v>
      </c>
    </row>
    <row r="229" spans="1:7" x14ac:dyDescent="0.35">
      <c r="A229" s="1" t="s">
        <v>2330</v>
      </c>
      <c r="B229" s="1">
        <v>52619</v>
      </c>
      <c r="C229" t="s">
        <v>453</v>
      </c>
      <c r="D229" t="s">
        <v>454</v>
      </c>
      <c r="E229" s="2" t="s">
        <v>1400</v>
      </c>
      <c r="F229" s="1" t="s">
        <v>1396</v>
      </c>
      <c r="G229" s="1" t="s">
        <v>1690</v>
      </c>
    </row>
    <row r="230" spans="1:7" x14ac:dyDescent="0.35">
      <c r="A230" s="1" t="s">
        <v>2330</v>
      </c>
      <c r="B230" s="1">
        <v>52624</v>
      </c>
      <c r="C230" t="s">
        <v>455</v>
      </c>
      <c r="D230" t="s">
        <v>456</v>
      </c>
      <c r="E230" s="2" t="s">
        <v>1400</v>
      </c>
      <c r="F230" s="1" t="s">
        <v>1396</v>
      </c>
      <c r="G230" s="1" t="s">
        <v>1691</v>
      </c>
    </row>
    <row r="231" spans="1:7" x14ac:dyDescent="0.35">
      <c r="A231" s="1" t="s">
        <v>2330</v>
      </c>
      <c r="B231" s="1">
        <v>52859</v>
      </c>
      <c r="C231" t="s">
        <v>457</v>
      </c>
      <c r="D231" t="s">
        <v>458</v>
      </c>
      <c r="E231" s="2" t="s">
        <v>1400</v>
      </c>
      <c r="F231" s="1" t="s">
        <v>1396</v>
      </c>
      <c r="G231" s="1" t="s">
        <v>1692</v>
      </c>
    </row>
    <row r="232" spans="1:7" x14ac:dyDescent="0.35">
      <c r="A232" s="1" t="s">
        <v>2330</v>
      </c>
      <c r="B232" s="1">
        <v>53153</v>
      </c>
      <c r="C232" t="s">
        <v>459</v>
      </c>
      <c r="D232" t="s">
        <v>460</v>
      </c>
      <c r="E232" s="2" t="s">
        <v>1400</v>
      </c>
      <c r="F232" s="1" t="s">
        <v>1396</v>
      </c>
      <c r="G232" s="1" t="s">
        <v>1693</v>
      </c>
    </row>
    <row r="233" spans="1:7" x14ac:dyDescent="0.35">
      <c r="A233" s="1" t="s">
        <v>2330</v>
      </c>
      <c r="B233" s="1">
        <v>53234</v>
      </c>
      <c r="C233" t="s">
        <v>461</v>
      </c>
      <c r="D233" t="s">
        <v>462</v>
      </c>
      <c r="E233" s="2" t="s">
        <v>1400</v>
      </c>
      <c r="F233" s="1" t="s">
        <v>1396</v>
      </c>
      <c r="G233" s="1" t="s">
        <v>1694</v>
      </c>
    </row>
    <row r="234" spans="1:7" x14ac:dyDescent="0.35">
      <c r="A234" s="1" t="s">
        <v>2330</v>
      </c>
      <c r="B234" s="1">
        <v>53665</v>
      </c>
      <c r="C234" t="s">
        <v>463</v>
      </c>
      <c r="D234" t="s">
        <v>464</v>
      </c>
      <c r="E234" s="2" t="s">
        <v>1400</v>
      </c>
      <c r="F234" s="1" t="s">
        <v>1396</v>
      </c>
      <c r="G234" s="1" t="s">
        <v>1695</v>
      </c>
    </row>
    <row r="235" spans="1:7" x14ac:dyDescent="0.35">
      <c r="A235" s="1" t="s">
        <v>2330</v>
      </c>
      <c r="B235" s="1">
        <v>53693</v>
      </c>
      <c r="C235" t="s">
        <v>465</v>
      </c>
      <c r="D235" t="s">
        <v>466</v>
      </c>
      <c r="E235" s="2" t="s">
        <v>1400</v>
      </c>
      <c r="F235" s="1" t="s">
        <v>1396</v>
      </c>
      <c r="G235" s="1" t="s">
        <v>1696</v>
      </c>
    </row>
    <row r="236" spans="1:7" x14ac:dyDescent="0.35">
      <c r="A236" s="1" t="s">
        <v>2330</v>
      </c>
      <c r="B236" s="1">
        <v>54319</v>
      </c>
      <c r="C236" t="s">
        <v>467</v>
      </c>
      <c r="D236" t="s">
        <v>468</v>
      </c>
      <c r="E236" s="2" t="s">
        <v>1400</v>
      </c>
      <c r="F236" s="1" t="s">
        <v>1396</v>
      </c>
      <c r="G236" s="1" t="s">
        <v>1697</v>
      </c>
    </row>
    <row r="237" spans="1:7" x14ac:dyDescent="0.35">
      <c r="A237" s="1" t="s">
        <v>2330</v>
      </c>
      <c r="B237" s="1">
        <v>54864</v>
      </c>
      <c r="C237" t="s">
        <v>469</v>
      </c>
      <c r="D237" t="s">
        <v>470</v>
      </c>
      <c r="E237" s="2" t="s">
        <v>1400</v>
      </c>
      <c r="F237" s="1" t="s">
        <v>1396</v>
      </c>
      <c r="G237" s="1" t="s">
        <v>1698</v>
      </c>
    </row>
    <row r="238" spans="1:7" x14ac:dyDescent="0.35">
      <c r="A238" s="1" t="s">
        <v>2330</v>
      </c>
      <c r="B238" s="1">
        <v>55606</v>
      </c>
      <c r="C238" t="s">
        <v>471</v>
      </c>
      <c r="D238" t="s">
        <v>472</v>
      </c>
      <c r="E238" s="2" t="s">
        <v>1400</v>
      </c>
      <c r="F238" s="1" t="s">
        <v>1396</v>
      </c>
      <c r="G238" s="1" t="s">
        <v>1699</v>
      </c>
    </row>
    <row r="239" spans="1:7" x14ac:dyDescent="0.35">
      <c r="A239" s="1" t="s">
        <v>2330</v>
      </c>
      <c r="B239" s="1">
        <v>56007</v>
      </c>
      <c r="C239" t="s">
        <v>473</v>
      </c>
      <c r="D239" t="s">
        <v>474</v>
      </c>
      <c r="E239" s="2" t="s">
        <v>1400</v>
      </c>
      <c r="F239" s="1" t="s">
        <v>1396</v>
      </c>
      <c r="G239" s="1" t="s">
        <v>1700</v>
      </c>
    </row>
    <row r="240" spans="1:7" x14ac:dyDescent="0.35">
      <c r="A240" s="1" t="s">
        <v>2330</v>
      </c>
      <c r="B240" s="1">
        <v>56028</v>
      </c>
      <c r="C240" t="s">
        <v>475</v>
      </c>
      <c r="D240" t="s">
        <v>476</v>
      </c>
      <c r="E240" s="2" t="s">
        <v>1400</v>
      </c>
      <c r="F240" s="1" t="s">
        <v>1396</v>
      </c>
      <c r="G240" s="1" t="s">
        <v>1701</v>
      </c>
    </row>
    <row r="241" spans="1:7" x14ac:dyDescent="0.35">
      <c r="A241" s="1" t="s">
        <v>2330</v>
      </c>
      <c r="B241" s="1">
        <v>85291</v>
      </c>
      <c r="C241" t="s">
        <v>477</v>
      </c>
      <c r="D241" t="s">
        <v>478</v>
      </c>
      <c r="E241" s="2" t="s">
        <v>1400</v>
      </c>
      <c r="F241" s="1" t="s">
        <v>1396</v>
      </c>
      <c r="G241" s="1" t="s">
        <v>1702</v>
      </c>
    </row>
    <row r="242" spans="1:7" x14ac:dyDescent="0.35">
      <c r="A242" s="1" t="s">
        <v>2330</v>
      </c>
      <c r="B242" s="1">
        <v>51626</v>
      </c>
      <c r="C242" t="s">
        <v>479</v>
      </c>
      <c r="D242" t="s">
        <v>480</v>
      </c>
      <c r="E242" s="2" t="s">
        <v>1703</v>
      </c>
      <c r="F242" s="1" t="s">
        <v>1396</v>
      </c>
      <c r="G242" s="1" t="s">
        <v>1704</v>
      </c>
    </row>
    <row r="243" spans="1:7" x14ac:dyDescent="0.35">
      <c r="A243" s="1" t="s">
        <v>2330</v>
      </c>
      <c r="B243" s="1">
        <v>48470</v>
      </c>
      <c r="C243" t="s">
        <v>481</v>
      </c>
      <c r="D243" t="s">
        <v>482</v>
      </c>
      <c r="E243" s="2" t="s">
        <v>1705</v>
      </c>
      <c r="F243" s="1" t="s">
        <v>1396</v>
      </c>
      <c r="G243" s="1">
        <v>44077</v>
      </c>
    </row>
    <row r="244" spans="1:7" x14ac:dyDescent="0.35">
      <c r="A244" s="1" t="s">
        <v>2330</v>
      </c>
      <c r="B244" s="1">
        <v>52089</v>
      </c>
      <c r="C244" t="s">
        <v>483</v>
      </c>
      <c r="D244" t="s">
        <v>484</v>
      </c>
      <c r="E244" s="2" t="s">
        <v>1705</v>
      </c>
      <c r="F244" s="1" t="s">
        <v>1396</v>
      </c>
      <c r="G244" s="1" t="s">
        <v>1706</v>
      </c>
    </row>
    <row r="245" spans="1:7" x14ac:dyDescent="0.35">
      <c r="A245" s="1" t="s">
        <v>2330</v>
      </c>
      <c r="B245" s="1">
        <v>54890</v>
      </c>
      <c r="C245" t="s">
        <v>485</v>
      </c>
      <c r="D245" t="s">
        <v>486</v>
      </c>
      <c r="E245" s="2" t="s">
        <v>1707</v>
      </c>
      <c r="F245" s="1" t="s">
        <v>1396</v>
      </c>
      <c r="G245" s="1" t="s">
        <v>1708</v>
      </c>
    </row>
    <row r="246" spans="1:7" x14ac:dyDescent="0.35">
      <c r="A246" s="1" t="s">
        <v>2330</v>
      </c>
      <c r="B246" s="1">
        <v>56061</v>
      </c>
      <c r="C246" t="s">
        <v>487</v>
      </c>
      <c r="D246" t="s">
        <v>488</v>
      </c>
      <c r="E246" s="2" t="s">
        <v>1709</v>
      </c>
      <c r="F246" s="1" t="s">
        <v>1396</v>
      </c>
      <c r="G246" s="1" t="s">
        <v>1710</v>
      </c>
    </row>
    <row r="247" spans="1:7" x14ac:dyDescent="0.35">
      <c r="A247" s="1" t="s">
        <v>2330</v>
      </c>
      <c r="B247" s="1">
        <v>46082</v>
      </c>
      <c r="C247" t="s">
        <v>489</v>
      </c>
      <c r="D247" t="s">
        <v>490</v>
      </c>
      <c r="E247" s="2" t="s">
        <v>1711</v>
      </c>
      <c r="F247" s="1" t="s">
        <v>1396</v>
      </c>
      <c r="G247" s="1" t="s">
        <v>1712</v>
      </c>
    </row>
    <row r="248" spans="1:7" x14ac:dyDescent="0.35">
      <c r="A248" s="1" t="s">
        <v>2330</v>
      </c>
      <c r="B248" s="1">
        <v>51577</v>
      </c>
      <c r="C248" t="s">
        <v>491</v>
      </c>
      <c r="D248" t="s">
        <v>492</v>
      </c>
      <c r="E248" s="2" t="s">
        <v>1711</v>
      </c>
      <c r="F248" s="1" t="s">
        <v>1396</v>
      </c>
      <c r="G248" s="1" t="s">
        <v>1713</v>
      </c>
    </row>
    <row r="249" spans="1:7" x14ac:dyDescent="0.35">
      <c r="A249" s="1" t="s">
        <v>2330</v>
      </c>
      <c r="B249" s="1">
        <v>53462</v>
      </c>
      <c r="C249" t="s">
        <v>493</v>
      </c>
      <c r="D249" t="s">
        <v>494</v>
      </c>
      <c r="E249" s="2" t="s">
        <v>1711</v>
      </c>
      <c r="F249" s="1" t="s">
        <v>1396</v>
      </c>
      <c r="G249" s="1" t="s">
        <v>1714</v>
      </c>
    </row>
    <row r="250" spans="1:7" x14ac:dyDescent="0.35">
      <c r="A250" s="1" t="s">
        <v>2330</v>
      </c>
      <c r="B250" s="1">
        <v>54771</v>
      </c>
      <c r="C250" t="s">
        <v>495</v>
      </c>
      <c r="D250" t="s">
        <v>496</v>
      </c>
      <c r="E250" s="2" t="s">
        <v>1711</v>
      </c>
      <c r="F250" s="1" t="s">
        <v>1396</v>
      </c>
      <c r="G250" s="1" t="s">
        <v>1715</v>
      </c>
    </row>
    <row r="251" spans="1:7" x14ac:dyDescent="0.35">
      <c r="A251" s="1" t="s">
        <v>2330</v>
      </c>
      <c r="B251" s="1">
        <v>55393</v>
      </c>
      <c r="C251" t="s">
        <v>497</v>
      </c>
      <c r="D251" t="s">
        <v>498</v>
      </c>
      <c r="E251" s="2" t="s">
        <v>1711</v>
      </c>
      <c r="F251" s="1" t="s">
        <v>1396</v>
      </c>
      <c r="G251" s="1" t="s">
        <v>1716</v>
      </c>
    </row>
    <row r="252" spans="1:7" x14ac:dyDescent="0.35">
      <c r="A252" s="1" t="s">
        <v>2330</v>
      </c>
      <c r="B252" s="1">
        <v>39929</v>
      </c>
      <c r="C252" t="s">
        <v>499</v>
      </c>
      <c r="D252" t="s">
        <v>500</v>
      </c>
      <c r="E252" s="2" t="s">
        <v>1401</v>
      </c>
      <c r="F252" s="1" t="s">
        <v>1396</v>
      </c>
      <c r="G252" s="1" t="s">
        <v>1717</v>
      </c>
    </row>
    <row r="253" spans="1:7" x14ac:dyDescent="0.35">
      <c r="A253" s="1" t="s">
        <v>2330</v>
      </c>
      <c r="B253" s="1">
        <v>39932</v>
      </c>
      <c r="C253" t="s">
        <v>501</v>
      </c>
      <c r="D253" t="s">
        <v>502</v>
      </c>
      <c r="E253" s="2" t="s">
        <v>1401</v>
      </c>
      <c r="F253" s="1" t="s">
        <v>1396</v>
      </c>
      <c r="G253" s="1" t="s">
        <v>1718</v>
      </c>
    </row>
    <row r="254" spans="1:7" x14ac:dyDescent="0.35">
      <c r="A254" s="1" t="s">
        <v>2330</v>
      </c>
      <c r="B254" s="1">
        <v>40554</v>
      </c>
      <c r="C254" t="s">
        <v>503</v>
      </c>
      <c r="D254" t="s">
        <v>504</v>
      </c>
      <c r="E254" s="2" t="s">
        <v>1401</v>
      </c>
      <c r="F254" s="1" t="s">
        <v>1396</v>
      </c>
      <c r="G254" s="1" t="s">
        <v>1719</v>
      </c>
    </row>
    <row r="255" spans="1:7" x14ac:dyDescent="0.35">
      <c r="A255" s="1" t="s">
        <v>2330</v>
      </c>
      <c r="B255" s="1">
        <v>41937</v>
      </c>
      <c r="C255" t="s">
        <v>505</v>
      </c>
      <c r="D255" t="s">
        <v>506</v>
      </c>
      <c r="E255" s="2" t="s">
        <v>1401</v>
      </c>
      <c r="F255" s="1" t="s">
        <v>1396</v>
      </c>
      <c r="G255" s="1" t="s">
        <v>1720</v>
      </c>
    </row>
    <row r="256" spans="1:7" x14ac:dyDescent="0.35">
      <c r="A256" s="1" t="s">
        <v>2330</v>
      </c>
      <c r="B256" s="1">
        <v>43583</v>
      </c>
      <c r="C256" t="s">
        <v>507</v>
      </c>
      <c r="D256" t="s">
        <v>508</v>
      </c>
      <c r="E256" s="2" t="s">
        <v>1401</v>
      </c>
      <c r="F256" s="1" t="s">
        <v>1396</v>
      </c>
      <c r="G256" s="1" t="s">
        <v>1721</v>
      </c>
    </row>
    <row r="257" spans="1:7" x14ac:dyDescent="0.35">
      <c r="A257" s="1" t="s">
        <v>2330</v>
      </c>
      <c r="B257" s="1">
        <v>46102</v>
      </c>
      <c r="C257" t="s">
        <v>509</v>
      </c>
      <c r="D257" t="s">
        <v>510</v>
      </c>
      <c r="E257" s="2" t="s">
        <v>1401</v>
      </c>
      <c r="F257" s="1" t="s">
        <v>1396</v>
      </c>
      <c r="G257" s="1" t="s">
        <v>1722</v>
      </c>
    </row>
    <row r="258" spans="1:7" x14ac:dyDescent="0.35">
      <c r="A258" s="1" t="s">
        <v>2330</v>
      </c>
      <c r="B258" s="1">
        <v>47587</v>
      </c>
      <c r="C258" t="s">
        <v>511</v>
      </c>
      <c r="D258" t="s">
        <v>512</v>
      </c>
      <c r="E258" s="2" t="s">
        <v>1401</v>
      </c>
      <c r="F258" s="1" t="s">
        <v>1396</v>
      </c>
      <c r="G258" s="1" t="s">
        <v>1723</v>
      </c>
    </row>
    <row r="259" spans="1:7" x14ac:dyDescent="0.35">
      <c r="A259" s="1" t="s">
        <v>2330</v>
      </c>
      <c r="B259" s="1">
        <v>48381</v>
      </c>
      <c r="C259" t="s">
        <v>513</v>
      </c>
      <c r="D259" t="s">
        <v>514</v>
      </c>
      <c r="E259" s="2" t="s">
        <v>1401</v>
      </c>
      <c r="F259" s="1" t="s">
        <v>1396</v>
      </c>
      <c r="G259" s="1" t="s">
        <v>1724</v>
      </c>
    </row>
    <row r="260" spans="1:7" x14ac:dyDescent="0.35">
      <c r="A260" s="1" t="s">
        <v>2330</v>
      </c>
      <c r="B260" s="1">
        <v>48885</v>
      </c>
      <c r="C260" t="s">
        <v>515</v>
      </c>
      <c r="D260" t="s">
        <v>516</v>
      </c>
      <c r="E260" s="2" t="s">
        <v>1401</v>
      </c>
      <c r="F260" s="1" t="s">
        <v>1396</v>
      </c>
      <c r="G260" s="1" t="s">
        <v>1725</v>
      </c>
    </row>
    <row r="261" spans="1:7" x14ac:dyDescent="0.35">
      <c r="A261" s="1" t="s">
        <v>2330</v>
      </c>
      <c r="B261" s="1">
        <v>50640</v>
      </c>
      <c r="C261" t="s">
        <v>517</v>
      </c>
      <c r="D261" t="s">
        <v>518</v>
      </c>
      <c r="E261" s="2" t="s">
        <v>1401</v>
      </c>
      <c r="F261" s="1" t="s">
        <v>1396</v>
      </c>
      <c r="G261" s="1" t="s">
        <v>1726</v>
      </c>
    </row>
    <row r="262" spans="1:7" x14ac:dyDescent="0.35">
      <c r="A262" s="1" t="s">
        <v>2330</v>
      </c>
      <c r="B262" s="1">
        <v>51884</v>
      </c>
      <c r="C262" t="s">
        <v>519</v>
      </c>
      <c r="D262" t="s">
        <v>520</v>
      </c>
      <c r="E262" s="2" t="s">
        <v>1401</v>
      </c>
      <c r="F262" s="1" t="s">
        <v>1396</v>
      </c>
      <c r="G262" s="1" t="s">
        <v>1727</v>
      </c>
    </row>
    <row r="263" spans="1:7" x14ac:dyDescent="0.35">
      <c r="A263" s="1" t="s">
        <v>2330</v>
      </c>
      <c r="B263" s="1">
        <v>52111</v>
      </c>
      <c r="C263" t="s">
        <v>521</v>
      </c>
      <c r="D263" t="s">
        <v>522</v>
      </c>
      <c r="E263" s="2" t="s">
        <v>1401</v>
      </c>
      <c r="F263" s="1" t="s">
        <v>1396</v>
      </c>
      <c r="G263" s="1" t="s">
        <v>1728</v>
      </c>
    </row>
    <row r="264" spans="1:7" x14ac:dyDescent="0.35">
      <c r="A264" s="1" t="s">
        <v>2330</v>
      </c>
      <c r="B264" s="1">
        <v>53840</v>
      </c>
      <c r="C264" t="s">
        <v>523</v>
      </c>
      <c r="D264" t="s">
        <v>524</v>
      </c>
      <c r="E264" s="2" t="s">
        <v>1401</v>
      </c>
      <c r="F264" s="1" t="s">
        <v>1396</v>
      </c>
      <c r="G264" s="1" t="s">
        <v>1729</v>
      </c>
    </row>
    <row r="265" spans="1:7" x14ac:dyDescent="0.35">
      <c r="A265" s="1" t="s">
        <v>2330</v>
      </c>
      <c r="B265" s="1">
        <v>53859</v>
      </c>
      <c r="C265" t="s">
        <v>525</v>
      </c>
      <c r="D265" t="s">
        <v>526</v>
      </c>
      <c r="E265" s="2" t="s">
        <v>1401</v>
      </c>
      <c r="F265" s="1" t="s">
        <v>1396</v>
      </c>
      <c r="G265" s="1" t="s">
        <v>1730</v>
      </c>
    </row>
    <row r="266" spans="1:7" x14ac:dyDescent="0.35">
      <c r="A266" s="1" t="s">
        <v>2330</v>
      </c>
      <c r="B266" s="1">
        <v>55604</v>
      </c>
      <c r="C266" t="s">
        <v>527</v>
      </c>
      <c r="D266" t="s">
        <v>528</v>
      </c>
      <c r="E266" s="2" t="s">
        <v>1401</v>
      </c>
      <c r="F266" s="1" t="s">
        <v>1396</v>
      </c>
      <c r="G266" s="1" t="s">
        <v>1731</v>
      </c>
    </row>
    <row r="267" spans="1:7" x14ac:dyDescent="0.35">
      <c r="A267" s="1" t="s">
        <v>2330</v>
      </c>
      <c r="B267" s="1">
        <v>45330</v>
      </c>
      <c r="C267" t="s">
        <v>529</v>
      </c>
      <c r="D267" t="s">
        <v>530</v>
      </c>
      <c r="E267" s="2" t="s">
        <v>1732</v>
      </c>
      <c r="F267" s="1" t="s">
        <v>1396</v>
      </c>
      <c r="G267" s="1" t="s">
        <v>1733</v>
      </c>
    </row>
    <row r="268" spans="1:7" x14ac:dyDescent="0.35">
      <c r="A268" s="1" t="s">
        <v>2330</v>
      </c>
      <c r="B268" s="1">
        <v>46259</v>
      </c>
      <c r="C268" t="s">
        <v>531</v>
      </c>
      <c r="D268" t="s">
        <v>532</v>
      </c>
      <c r="E268" s="2" t="s">
        <v>1732</v>
      </c>
      <c r="F268" s="1" t="s">
        <v>1396</v>
      </c>
      <c r="G268" s="1" t="s">
        <v>1734</v>
      </c>
    </row>
    <row r="269" spans="1:7" x14ac:dyDescent="0.35">
      <c r="A269" s="1" t="s">
        <v>2330</v>
      </c>
      <c r="B269" s="1">
        <v>54641</v>
      </c>
      <c r="C269" t="s">
        <v>533</v>
      </c>
      <c r="D269" t="s">
        <v>534</v>
      </c>
      <c r="E269" s="2" t="s">
        <v>1732</v>
      </c>
      <c r="F269" s="1" t="s">
        <v>1396</v>
      </c>
      <c r="G269" s="1" t="s">
        <v>1735</v>
      </c>
    </row>
    <row r="270" spans="1:7" x14ac:dyDescent="0.35">
      <c r="A270" s="1" t="s">
        <v>2330</v>
      </c>
      <c r="B270" s="1">
        <v>56048</v>
      </c>
      <c r="C270" t="s">
        <v>535</v>
      </c>
      <c r="D270" t="s">
        <v>536</v>
      </c>
      <c r="E270" s="2" t="s">
        <v>1736</v>
      </c>
      <c r="F270" s="1" t="s">
        <v>1396</v>
      </c>
      <c r="G270" s="1" t="s">
        <v>1737</v>
      </c>
    </row>
    <row r="271" spans="1:7" x14ac:dyDescent="0.35">
      <c r="A271" s="1" t="s">
        <v>2330</v>
      </c>
      <c r="B271" s="1">
        <v>49475</v>
      </c>
      <c r="C271" t="s">
        <v>537</v>
      </c>
      <c r="D271" t="s">
        <v>538</v>
      </c>
      <c r="E271" s="2" t="s">
        <v>1738</v>
      </c>
      <c r="F271" s="1" t="s">
        <v>1396</v>
      </c>
      <c r="G271" s="1" t="s">
        <v>1739</v>
      </c>
    </row>
    <row r="272" spans="1:7" x14ac:dyDescent="0.35">
      <c r="A272" s="1" t="s">
        <v>2330</v>
      </c>
      <c r="B272" s="1">
        <v>55586</v>
      </c>
      <c r="C272" t="s">
        <v>539</v>
      </c>
      <c r="D272" t="s">
        <v>540</v>
      </c>
      <c r="E272" s="2" t="s">
        <v>1740</v>
      </c>
      <c r="F272" s="1" t="s">
        <v>1396</v>
      </c>
      <c r="G272" s="1" t="s">
        <v>1741</v>
      </c>
    </row>
    <row r="273" spans="1:7" x14ac:dyDescent="0.35">
      <c r="A273" s="1" t="s">
        <v>2330</v>
      </c>
      <c r="B273" s="1">
        <v>55663</v>
      </c>
      <c r="C273" t="s">
        <v>541</v>
      </c>
      <c r="D273" t="s">
        <v>542</v>
      </c>
      <c r="E273" s="2" t="s">
        <v>1740</v>
      </c>
      <c r="F273" s="1" t="s">
        <v>1396</v>
      </c>
      <c r="G273" s="1" t="s">
        <v>1742</v>
      </c>
    </row>
    <row r="274" spans="1:7" x14ac:dyDescent="0.35">
      <c r="A274" s="1" t="s">
        <v>2330</v>
      </c>
      <c r="B274" s="1">
        <v>56166</v>
      </c>
      <c r="C274" t="s">
        <v>543</v>
      </c>
      <c r="D274" t="s">
        <v>544</v>
      </c>
      <c r="E274" s="2" t="s">
        <v>1743</v>
      </c>
      <c r="F274" s="1" t="s">
        <v>1396</v>
      </c>
      <c r="G274" s="1" t="s">
        <v>1744</v>
      </c>
    </row>
    <row r="275" spans="1:7" x14ac:dyDescent="0.35">
      <c r="A275" s="1" t="s">
        <v>2330</v>
      </c>
      <c r="B275" s="1">
        <v>44737</v>
      </c>
      <c r="C275" t="s">
        <v>465</v>
      </c>
      <c r="D275" t="s">
        <v>545</v>
      </c>
      <c r="E275" s="2" t="s">
        <v>1745</v>
      </c>
      <c r="F275" s="1" t="s">
        <v>1396</v>
      </c>
      <c r="G275" s="1" t="s">
        <v>1746</v>
      </c>
    </row>
    <row r="276" spans="1:7" x14ac:dyDescent="0.35">
      <c r="A276" s="1" t="s">
        <v>2330</v>
      </c>
      <c r="B276" s="1">
        <v>55305</v>
      </c>
      <c r="C276" t="s">
        <v>546</v>
      </c>
      <c r="D276" t="s">
        <v>547</v>
      </c>
      <c r="E276" s="2" t="s">
        <v>1745</v>
      </c>
      <c r="F276" s="1" t="s">
        <v>1396</v>
      </c>
      <c r="G276" s="1" t="s">
        <v>1747</v>
      </c>
    </row>
    <row r="277" spans="1:7" x14ac:dyDescent="0.35">
      <c r="A277" s="1" t="s">
        <v>2330</v>
      </c>
      <c r="B277" s="1">
        <v>35798</v>
      </c>
      <c r="C277" t="s">
        <v>548</v>
      </c>
      <c r="D277" t="s">
        <v>549</v>
      </c>
      <c r="E277" s="2" t="s">
        <v>1402</v>
      </c>
      <c r="F277" s="1" t="s">
        <v>1396</v>
      </c>
      <c r="G277" s="1" t="s">
        <v>1748</v>
      </c>
    </row>
    <row r="278" spans="1:7" x14ac:dyDescent="0.35">
      <c r="A278" s="1" t="s">
        <v>2330</v>
      </c>
      <c r="B278" s="1">
        <v>52964</v>
      </c>
      <c r="C278" t="s">
        <v>2381</v>
      </c>
      <c r="D278" t="s">
        <v>2382</v>
      </c>
      <c r="E278" s="2" t="s">
        <v>1402</v>
      </c>
      <c r="F278" s="1" t="s">
        <v>1396</v>
      </c>
      <c r="G278" s="1" t="s">
        <v>2383</v>
      </c>
    </row>
    <row r="279" spans="1:7" x14ac:dyDescent="0.35">
      <c r="A279" s="1" t="s">
        <v>2330</v>
      </c>
      <c r="B279" s="1">
        <v>51588</v>
      </c>
      <c r="C279" t="s">
        <v>550</v>
      </c>
      <c r="D279" t="s">
        <v>551</v>
      </c>
      <c r="E279" s="2" t="s">
        <v>1403</v>
      </c>
      <c r="F279" s="1" t="s">
        <v>1396</v>
      </c>
      <c r="G279" s="1" t="s">
        <v>1749</v>
      </c>
    </row>
    <row r="280" spans="1:7" x14ac:dyDescent="0.35">
      <c r="A280" s="1" t="s">
        <v>2330</v>
      </c>
      <c r="B280" s="1">
        <v>53061</v>
      </c>
      <c r="C280" t="s">
        <v>552</v>
      </c>
      <c r="D280" t="s">
        <v>553</v>
      </c>
      <c r="E280" s="2" t="s">
        <v>1403</v>
      </c>
      <c r="F280" s="1" t="s">
        <v>1396</v>
      </c>
      <c r="G280" s="1" t="s">
        <v>1750</v>
      </c>
    </row>
    <row r="281" spans="1:7" x14ac:dyDescent="0.35">
      <c r="A281" s="1" t="s">
        <v>2330</v>
      </c>
      <c r="B281" s="1">
        <v>43297</v>
      </c>
      <c r="C281" t="s">
        <v>2380</v>
      </c>
      <c r="D281" t="s">
        <v>554</v>
      </c>
      <c r="E281" s="2" t="s">
        <v>1751</v>
      </c>
      <c r="F281" s="1" t="s">
        <v>1396</v>
      </c>
      <c r="G281" s="1" t="s">
        <v>1752</v>
      </c>
    </row>
    <row r="282" spans="1:7" x14ac:dyDescent="0.35">
      <c r="A282" s="1" t="s">
        <v>2330</v>
      </c>
      <c r="B282" s="1">
        <v>51318</v>
      </c>
      <c r="C282" t="s">
        <v>555</v>
      </c>
      <c r="D282" t="s">
        <v>556</v>
      </c>
      <c r="E282" s="2" t="s">
        <v>1751</v>
      </c>
      <c r="F282" s="1" t="s">
        <v>1396</v>
      </c>
      <c r="G282" s="1" t="s">
        <v>1753</v>
      </c>
    </row>
    <row r="283" spans="1:7" x14ac:dyDescent="0.35">
      <c r="A283" s="1" t="s">
        <v>2330</v>
      </c>
      <c r="B283" s="1">
        <v>52534</v>
      </c>
      <c r="C283" t="s">
        <v>557</v>
      </c>
      <c r="D283" t="s">
        <v>558</v>
      </c>
      <c r="E283" s="2" t="s">
        <v>1751</v>
      </c>
      <c r="F283" s="1" t="s">
        <v>1396</v>
      </c>
      <c r="G283" s="1" t="s">
        <v>1754</v>
      </c>
    </row>
    <row r="284" spans="1:7" x14ac:dyDescent="0.35">
      <c r="A284" s="1" t="s">
        <v>2330</v>
      </c>
      <c r="B284" s="1">
        <v>55185</v>
      </c>
      <c r="C284" t="s">
        <v>559</v>
      </c>
      <c r="D284" t="s">
        <v>560</v>
      </c>
      <c r="E284" s="2" t="s">
        <v>1751</v>
      </c>
      <c r="F284" s="1" t="s">
        <v>1396</v>
      </c>
      <c r="G284" s="1" t="s">
        <v>1755</v>
      </c>
    </row>
    <row r="285" spans="1:7" x14ac:dyDescent="0.35">
      <c r="A285" s="1" t="s">
        <v>2330</v>
      </c>
      <c r="B285" s="1">
        <v>48261</v>
      </c>
      <c r="C285" t="s">
        <v>561</v>
      </c>
      <c r="D285" t="s">
        <v>562</v>
      </c>
      <c r="E285" s="2" t="s">
        <v>1756</v>
      </c>
      <c r="F285" s="1" t="s">
        <v>1396</v>
      </c>
      <c r="G285" s="1" t="s">
        <v>1757</v>
      </c>
    </row>
    <row r="286" spans="1:7" x14ac:dyDescent="0.35">
      <c r="A286" s="1" t="s">
        <v>2330</v>
      </c>
      <c r="B286" s="1">
        <v>48963</v>
      </c>
      <c r="C286" t="s">
        <v>563</v>
      </c>
      <c r="D286" t="s">
        <v>564</v>
      </c>
      <c r="E286" s="2" t="s">
        <v>1756</v>
      </c>
      <c r="F286" s="1" t="s">
        <v>1396</v>
      </c>
      <c r="G286" s="1" t="s">
        <v>1758</v>
      </c>
    </row>
    <row r="287" spans="1:7" x14ac:dyDescent="0.35">
      <c r="A287" s="1" t="s">
        <v>2330</v>
      </c>
      <c r="B287" s="1">
        <v>54752</v>
      </c>
      <c r="C287" t="s">
        <v>565</v>
      </c>
      <c r="D287" t="s">
        <v>566</v>
      </c>
      <c r="E287" s="2" t="s">
        <v>1756</v>
      </c>
      <c r="F287" s="1" t="s">
        <v>1396</v>
      </c>
      <c r="G287" s="1" t="s">
        <v>1759</v>
      </c>
    </row>
    <row r="288" spans="1:7" x14ac:dyDescent="0.35">
      <c r="A288" s="1" t="s">
        <v>2330</v>
      </c>
      <c r="B288" s="1">
        <v>41230</v>
      </c>
      <c r="C288" t="s">
        <v>567</v>
      </c>
      <c r="D288" t="s">
        <v>568</v>
      </c>
      <c r="E288" s="2" t="s">
        <v>1760</v>
      </c>
      <c r="F288" s="1" t="s">
        <v>1396</v>
      </c>
      <c r="G288" s="1" t="s">
        <v>1761</v>
      </c>
    </row>
    <row r="289" spans="1:7" x14ac:dyDescent="0.35">
      <c r="A289" s="1" t="s">
        <v>2330</v>
      </c>
      <c r="B289" s="1">
        <v>43456</v>
      </c>
      <c r="C289" t="s">
        <v>569</v>
      </c>
      <c r="D289" t="s">
        <v>570</v>
      </c>
      <c r="E289" s="2" t="s">
        <v>1760</v>
      </c>
      <c r="F289" s="1" t="s">
        <v>1396</v>
      </c>
      <c r="G289" s="1" t="s">
        <v>1762</v>
      </c>
    </row>
    <row r="290" spans="1:7" x14ac:dyDescent="0.35">
      <c r="A290" s="1" t="s">
        <v>2330</v>
      </c>
      <c r="B290" s="1">
        <v>44210</v>
      </c>
      <c r="C290" t="s">
        <v>571</v>
      </c>
      <c r="D290" t="s">
        <v>572</v>
      </c>
      <c r="E290" s="2" t="s">
        <v>1760</v>
      </c>
      <c r="F290" s="1" t="s">
        <v>1396</v>
      </c>
      <c r="G290" s="1" t="s">
        <v>1763</v>
      </c>
    </row>
    <row r="291" spans="1:7" x14ac:dyDescent="0.35">
      <c r="A291" s="1" t="s">
        <v>2330</v>
      </c>
      <c r="B291" s="1">
        <v>46272</v>
      </c>
      <c r="C291" t="s">
        <v>573</v>
      </c>
      <c r="D291" t="s">
        <v>574</v>
      </c>
      <c r="E291" s="2" t="s">
        <v>1760</v>
      </c>
      <c r="F291" s="1" t="s">
        <v>1396</v>
      </c>
      <c r="G291" s="1" t="s">
        <v>1764</v>
      </c>
    </row>
    <row r="292" spans="1:7" x14ac:dyDescent="0.35">
      <c r="A292" s="1" t="s">
        <v>2330</v>
      </c>
      <c r="B292" s="1">
        <v>40560</v>
      </c>
      <c r="C292" t="s">
        <v>575</v>
      </c>
      <c r="D292" t="s">
        <v>576</v>
      </c>
      <c r="E292" s="2" t="s">
        <v>1404</v>
      </c>
      <c r="F292" s="1" t="s">
        <v>1396</v>
      </c>
      <c r="G292" s="1" t="s">
        <v>1765</v>
      </c>
    </row>
    <row r="293" spans="1:7" x14ac:dyDescent="0.35">
      <c r="A293" s="1" t="s">
        <v>2330</v>
      </c>
      <c r="B293" s="1">
        <v>41162</v>
      </c>
      <c r="C293" t="s">
        <v>577</v>
      </c>
      <c r="D293" t="s">
        <v>578</v>
      </c>
      <c r="E293" s="2" t="s">
        <v>1404</v>
      </c>
      <c r="F293" s="1" t="s">
        <v>1396</v>
      </c>
      <c r="G293" s="1" t="s">
        <v>1766</v>
      </c>
    </row>
    <row r="294" spans="1:7" x14ac:dyDescent="0.35">
      <c r="A294" s="1" t="s">
        <v>2330</v>
      </c>
      <c r="B294" s="1">
        <v>47537</v>
      </c>
      <c r="C294" t="s">
        <v>579</v>
      </c>
      <c r="D294" t="s">
        <v>580</v>
      </c>
      <c r="E294" s="2" t="s">
        <v>1404</v>
      </c>
      <c r="F294" s="1" t="s">
        <v>1396</v>
      </c>
      <c r="G294" s="1" t="s">
        <v>1767</v>
      </c>
    </row>
    <row r="295" spans="1:7" x14ac:dyDescent="0.35">
      <c r="A295" s="1" t="s">
        <v>2330</v>
      </c>
      <c r="B295" s="1">
        <v>49658</v>
      </c>
      <c r="C295" t="s">
        <v>503</v>
      </c>
      <c r="D295" t="s">
        <v>581</v>
      </c>
      <c r="E295" s="2" t="s">
        <v>1404</v>
      </c>
      <c r="F295" s="1" t="s">
        <v>1396</v>
      </c>
      <c r="G295" s="1" t="s">
        <v>1768</v>
      </c>
    </row>
    <row r="296" spans="1:7" x14ac:dyDescent="0.35">
      <c r="A296" s="1" t="s">
        <v>2330</v>
      </c>
      <c r="B296" s="1">
        <v>50973</v>
      </c>
      <c r="C296" t="s">
        <v>582</v>
      </c>
      <c r="D296" t="s">
        <v>583</v>
      </c>
      <c r="E296" s="2" t="s">
        <v>1404</v>
      </c>
      <c r="F296" s="1" t="s">
        <v>1396</v>
      </c>
      <c r="G296" s="1" t="s">
        <v>1769</v>
      </c>
    </row>
    <row r="297" spans="1:7" x14ac:dyDescent="0.35">
      <c r="A297" s="1" t="s">
        <v>2330</v>
      </c>
      <c r="B297" s="1">
        <v>41185</v>
      </c>
      <c r="C297" t="s">
        <v>584</v>
      </c>
      <c r="D297" t="s">
        <v>585</v>
      </c>
      <c r="E297" s="2" t="s">
        <v>1770</v>
      </c>
      <c r="F297" s="1" t="s">
        <v>1396</v>
      </c>
      <c r="G297" s="1" t="s">
        <v>1771</v>
      </c>
    </row>
    <row r="298" spans="1:7" x14ac:dyDescent="0.35">
      <c r="A298" s="1" t="s">
        <v>2330</v>
      </c>
      <c r="B298" s="1">
        <v>45639</v>
      </c>
      <c r="C298" t="s">
        <v>586</v>
      </c>
      <c r="D298" t="s">
        <v>587</v>
      </c>
      <c r="E298" s="2" t="s">
        <v>1772</v>
      </c>
      <c r="F298" s="1" t="s">
        <v>1396</v>
      </c>
      <c r="G298" s="1" t="s">
        <v>1773</v>
      </c>
    </row>
    <row r="299" spans="1:7" x14ac:dyDescent="0.35">
      <c r="A299" s="1" t="s">
        <v>2330</v>
      </c>
      <c r="B299" s="1">
        <v>48555</v>
      </c>
      <c r="C299" t="s">
        <v>588</v>
      </c>
      <c r="D299" t="s">
        <v>589</v>
      </c>
      <c r="E299" s="2" t="s">
        <v>1772</v>
      </c>
      <c r="F299" s="1" t="s">
        <v>1396</v>
      </c>
      <c r="G299" s="1" t="s">
        <v>1774</v>
      </c>
    </row>
    <row r="300" spans="1:7" x14ac:dyDescent="0.35">
      <c r="A300" s="1" t="s">
        <v>2330</v>
      </c>
      <c r="B300" s="1">
        <v>48728</v>
      </c>
      <c r="C300" t="s">
        <v>590</v>
      </c>
      <c r="D300" t="s">
        <v>591</v>
      </c>
      <c r="E300" s="2" t="s">
        <v>1772</v>
      </c>
      <c r="F300" s="1" t="s">
        <v>1396</v>
      </c>
      <c r="G300" s="1" t="s">
        <v>1775</v>
      </c>
    </row>
    <row r="301" spans="1:7" x14ac:dyDescent="0.35">
      <c r="A301" s="1" t="s">
        <v>2330</v>
      </c>
      <c r="B301" s="1">
        <v>49899</v>
      </c>
      <c r="C301" t="s">
        <v>592</v>
      </c>
      <c r="D301" t="s">
        <v>593</v>
      </c>
      <c r="E301" s="2" t="s">
        <v>1772</v>
      </c>
      <c r="F301" s="1" t="s">
        <v>1396</v>
      </c>
      <c r="G301" s="1" t="s">
        <v>1776</v>
      </c>
    </row>
    <row r="302" spans="1:7" x14ac:dyDescent="0.35">
      <c r="A302" s="1" t="s">
        <v>2330</v>
      </c>
      <c r="B302" s="1">
        <v>39925</v>
      </c>
      <c r="C302" t="s">
        <v>594</v>
      </c>
      <c r="D302" t="s">
        <v>595</v>
      </c>
      <c r="E302" s="2" t="s">
        <v>1405</v>
      </c>
      <c r="F302" s="1" t="s">
        <v>1396</v>
      </c>
      <c r="G302" s="1" t="s">
        <v>1777</v>
      </c>
    </row>
    <row r="303" spans="1:7" x14ac:dyDescent="0.35">
      <c r="A303" s="1" t="s">
        <v>2330</v>
      </c>
      <c r="B303" s="1">
        <v>52652</v>
      </c>
      <c r="C303" t="s">
        <v>596</v>
      </c>
      <c r="D303" t="s">
        <v>597</v>
      </c>
      <c r="E303" s="2" t="s">
        <v>1405</v>
      </c>
      <c r="F303" s="1" t="s">
        <v>1396</v>
      </c>
      <c r="G303" s="1" t="s">
        <v>1778</v>
      </c>
    </row>
    <row r="304" spans="1:7" x14ac:dyDescent="0.35">
      <c r="A304" s="1" t="s">
        <v>2330</v>
      </c>
      <c r="B304" s="1">
        <v>55682</v>
      </c>
      <c r="C304" t="s">
        <v>598</v>
      </c>
      <c r="D304" t="s">
        <v>599</v>
      </c>
      <c r="E304" s="2" t="s">
        <v>1779</v>
      </c>
      <c r="F304" s="1" t="s">
        <v>1396</v>
      </c>
      <c r="G304" s="1" t="s">
        <v>1780</v>
      </c>
    </row>
    <row r="305" spans="1:7" x14ac:dyDescent="0.35">
      <c r="A305" s="1" t="s">
        <v>2330</v>
      </c>
      <c r="B305" s="1">
        <v>45659</v>
      </c>
      <c r="C305" t="s">
        <v>600</v>
      </c>
      <c r="D305" t="s">
        <v>601</v>
      </c>
      <c r="E305" s="2" t="s">
        <v>1781</v>
      </c>
      <c r="F305" s="1" t="s">
        <v>1396</v>
      </c>
      <c r="G305" s="1" t="s">
        <v>1782</v>
      </c>
    </row>
    <row r="306" spans="1:7" x14ac:dyDescent="0.35">
      <c r="A306" s="1" t="s">
        <v>2330</v>
      </c>
      <c r="B306" s="1">
        <v>51031</v>
      </c>
      <c r="C306" t="s">
        <v>602</v>
      </c>
      <c r="D306" t="s">
        <v>603</v>
      </c>
      <c r="E306" s="2" t="s">
        <v>1781</v>
      </c>
      <c r="F306" s="1" t="s">
        <v>1396</v>
      </c>
      <c r="G306" s="1" t="s">
        <v>1783</v>
      </c>
    </row>
    <row r="307" spans="1:7" x14ac:dyDescent="0.35">
      <c r="A307" s="1" t="s">
        <v>2330</v>
      </c>
      <c r="B307" s="1">
        <v>39984</v>
      </c>
      <c r="C307" t="s">
        <v>604</v>
      </c>
      <c r="D307" t="s">
        <v>605</v>
      </c>
      <c r="E307" s="2" t="s">
        <v>1784</v>
      </c>
      <c r="F307" s="1" t="s">
        <v>1396</v>
      </c>
      <c r="G307" s="1" t="s">
        <v>1785</v>
      </c>
    </row>
    <row r="308" spans="1:7" x14ac:dyDescent="0.35">
      <c r="A308" s="1" t="s">
        <v>2330</v>
      </c>
      <c r="B308" s="1">
        <v>39985</v>
      </c>
      <c r="C308" t="s">
        <v>606</v>
      </c>
      <c r="D308" t="s">
        <v>607</v>
      </c>
      <c r="E308" s="2" t="s">
        <v>1784</v>
      </c>
      <c r="F308" s="1" t="s">
        <v>1396</v>
      </c>
      <c r="G308" s="1" t="s">
        <v>1786</v>
      </c>
    </row>
    <row r="309" spans="1:7" x14ac:dyDescent="0.35">
      <c r="A309" s="1" t="s">
        <v>2330</v>
      </c>
      <c r="B309" s="1">
        <v>44405</v>
      </c>
      <c r="C309" t="s">
        <v>608</v>
      </c>
      <c r="D309" t="s">
        <v>609</v>
      </c>
      <c r="E309" s="2" t="s">
        <v>1784</v>
      </c>
      <c r="F309" s="1" t="s">
        <v>1396</v>
      </c>
      <c r="G309" s="1" t="s">
        <v>1787</v>
      </c>
    </row>
    <row r="310" spans="1:7" x14ac:dyDescent="0.35">
      <c r="A310" s="1" t="s">
        <v>2330</v>
      </c>
      <c r="B310" s="1">
        <v>55525</v>
      </c>
      <c r="C310" t="s">
        <v>610</v>
      </c>
      <c r="D310" t="s">
        <v>611</v>
      </c>
      <c r="E310" s="2" t="s">
        <v>1784</v>
      </c>
      <c r="F310" s="1" t="s">
        <v>1396</v>
      </c>
      <c r="G310" s="1" t="s">
        <v>1788</v>
      </c>
    </row>
    <row r="311" spans="1:7" x14ac:dyDescent="0.35">
      <c r="A311" s="1" t="s">
        <v>2330</v>
      </c>
      <c r="B311" s="1">
        <v>80217</v>
      </c>
      <c r="C311" t="s">
        <v>612</v>
      </c>
      <c r="D311" t="s">
        <v>613</v>
      </c>
      <c r="E311" s="2" t="s">
        <v>1784</v>
      </c>
      <c r="F311" s="1" t="s">
        <v>1396</v>
      </c>
      <c r="G311" s="1" t="s">
        <v>1789</v>
      </c>
    </row>
    <row r="312" spans="1:7" x14ac:dyDescent="0.35">
      <c r="A312" s="1" t="s">
        <v>2330</v>
      </c>
      <c r="B312" s="1">
        <v>40972</v>
      </c>
      <c r="C312" t="s">
        <v>614</v>
      </c>
      <c r="D312" t="s">
        <v>615</v>
      </c>
      <c r="E312" s="2" t="s">
        <v>1790</v>
      </c>
      <c r="F312" s="1" t="s">
        <v>1396</v>
      </c>
      <c r="G312" s="1" t="s">
        <v>1791</v>
      </c>
    </row>
    <row r="313" spans="1:7" x14ac:dyDescent="0.35">
      <c r="A313" s="1" t="s">
        <v>2330</v>
      </c>
      <c r="B313" s="1">
        <v>49155</v>
      </c>
      <c r="C313" t="s">
        <v>616</v>
      </c>
      <c r="D313" t="s">
        <v>617</v>
      </c>
      <c r="E313" s="2" t="s">
        <v>1790</v>
      </c>
      <c r="F313" s="1" t="s">
        <v>1396</v>
      </c>
      <c r="G313" s="1" t="s">
        <v>1792</v>
      </c>
    </row>
    <row r="314" spans="1:7" x14ac:dyDescent="0.35">
      <c r="A314" s="1" t="s">
        <v>2330</v>
      </c>
      <c r="B314" s="1">
        <v>29593</v>
      </c>
      <c r="C314" t="s">
        <v>618</v>
      </c>
      <c r="D314" t="s">
        <v>619</v>
      </c>
      <c r="E314" s="2" t="s">
        <v>1793</v>
      </c>
      <c r="F314" s="1" t="s">
        <v>1396</v>
      </c>
      <c r="G314" s="1" t="s">
        <v>1794</v>
      </c>
    </row>
    <row r="315" spans="1:7" x14ac:dyDescent="0.35">
      <c r="A315" s="1" t="s">
        <v>2330</v>
      </c>
      <c r="B315" s="1">
        <v>56155</v>
      </c>
      <c r="C315" t="s">
        <v>620</v>
      </c>
      <c r="D315" t="s">
        <v>621</v>
      </c>
      <c r="E315" s="2" t="s">
        <v>1795</v>
      </c>
      <c r="F315" s="1" t="s">
        <v>1396</v>
      </c>
      <c r="G315" s="1" t="s">
        <v>1796</v>
      </c>
    </row>
    <row r="316" spans="1:7" x14ac:dyDescent="0.35">
      <c r="A316" s="1" t="s">
        <v>2330</v>
      </c>
      <c r="B316" s="1">
        <v>48053</v>
      </c>
      <c r="C316" t="s">
        <v>622</v>
      </c>
      <c r="D316" t="s">
        <v>623</v>
      </c>
      <c r="E316" s="2" t="s">
        <v>1797</v>
      </c>
      <c r="F316" s="1" t="s">
        <v>1396</v>
      </c>
      <c r="G316" s="1" t="s">
        <v>1798</v>
      </c>
    </row>
    <row r="317" spans="1:7" x14ac:dyDescent="0.35">
      <c r="A317" s="1" t="s">
        <v>2330</v>
      </c>
      <c r="B317" s="1">
        <v>54315</v>
      </c>
      <c r="C317" t="s">
        <v>624</v>
      </c>
      <c r="D317" t="s">
        <v>625</v>
      </c>
      <c r="E317" s="2" t="s">
        <v>1797</v>
      </c>
      <c r="F317" s="1" t="s">
        <v>1396</v>
      </c>
      <c r="G317" s="1" t="s">
        <v>1799</v>
      </c>
    </row>
    <row r="318" spans="1:7" x14ac:dyDescent="0.35">
      <c r="A318" s="1" t="s">
        <v>2330</v>
      </c>
      <c r="B318" s="1">
        <v>37703</v>
      </c>
      <c r="C318" t="s">
        <v>626</v>
      </c>
      <c r="D318" t="s">
        <v>627</v>
      </c>
      <c r="E318" s="2" t="s">
        <v>1800</v>
      </c>
      <c r="F318" s="1" t="s">
        <v>1396</v>
      </c>
      <c r="G318" s="1" t="s">
        <v>1801</v>
      </c>
    </row>
    <row r="319" spans="1:7" x14ac:dyDescent="0.35">
      <c r="A319" s="1" t="s">
        <v>2330</v>
      </c>
      <c r="B319" s="1">
        <v>51886</v>
      </c>
      <c r="C319" t="s">
        <v>628</v>
      </c>
      <c r="D319" t="s">
        <v>629</v>
      </c>
      <c r="E319" s="2" t="s">
        <v>1800</v>
      </c>
      <c r="F319" s="1" t="s">
        <v>1396</v>
      </c>
      <c r="G319" s="1" t="s">
        <v>1802</v>
      </c>
    </row>
    <row r="320" spans="1:7" x14ac:dyDescent="0.35">
      <c r="A320" s="1" t="s">
        <v>2330</v>
      </c>
      <c r="B320" s="1">
        <v>54389</v>
      </c>
      <c r="C320" t="s">
        <v>630</v>
      </c>
      <c r="D320" t="s">
        <v>631</v>
      </c>
      <c r="E320" s="2" t="s">
        <v>1803</v>
      </c>
      <c r="F320" s="1" t="s">
        <v>1396</v>
      </c>
      <c r="G320" s="1" t="s">
        <v>1801</v>
      </c>
    </row>
    <row r="321" spans="1:7" x14ac:dyDescent="0.35">
      <c r="A321" s="1" t="s">
        <v>2330</v>
      </c>
      <c r="B321" s="1">
        <v>40011</v>
      </c>
      <c r="C321" t="s">
        <v>632</v>
      </c>
      <c r="D321" t="s">
        <v>633</v>
      </c>
      <c r="E321" s="2" t="s">
        <v>1804</v>
      </c>
      <c r="F321" s="1" t="s">
        <v>1396</v>
      </c>
      <c r="G321" s="1" t="s">
        <v>1805</v>
      </c>
    </row>
    <row r="322" spans="1:7" x14ac:dyDescent="0.35">
      <c r="A322" s="1" t="s">
        <v>2330</v>
      </c>
      <c r="B322" s="1">
        <v>47922</v>
      </c>
      <c r="C322" t="s">
        <v>634</v>
      </c>
      <c r="D322" t="s">
        <v>635</v>
      </c>
      <c r="E322" s="2" t="s">
        <v>1806</v>
      </c>
      <c r="F322" s="1" t="s">
        <v>1396</v>
      </c>
      <c r="G322" s="1" t="s">
        <v>1807</v>
      </c>
    </row>
    <row r="323" spans="1:7" x14ac:dyDescent="0.35">
      <c r="A323" s="1" t="s">
        <v>2330</v>
      </c>
      <c r="B323" s="1">
        <v>41312</v>
      </c>
      <c r="C323" t="s">
        <v>636</v>
      </c>
      <c r="D323" t="s">
        <v>637</v>
      </c>
      <c r="E323" s="2" t="s">
        <v>1808</v>
      </c>
      <c r="F323" s="1" t="s">
        <v>1396</v>
      </c>
      <c r="G323" s="1" t="s">
        <v>1809</v>
      </c>
    </row>
    <row r="324" spans="1:7" x14ac:dyDescent="0.35">
      <c r="A324" s="1" t="s">
        <v>2330</v>
      </c>
      <c r="B324" s="1">
        <v>47609</v>
      </c>
      <c r="C324" t="s">
        <v>638</v>
      </c>
      <c r="D324" t="s">
        <v>639</v>
      </c>
      <c r="E324" s="2" t="s">
        <v>1810</v>
      </c>
      <c r="F324" s="1" t="s">
        <v>1396</v>
      </c>
      <c r="G324" s="1" t="s">
        <v>1811</v>
      </c>
    </row>
    <row r="325" spans="1:7" x14ac:dyDescent="0.35">
      <c r="A325" s="1" t="s">
        <v>2330</v>
      </c>
      <c r="B325" s="1">
        <v>53466</v>
      </c>
      <c r="C325" t="s">
        <v>640</v>
      </c>
      <c r="D325" t="s">
        <v>641</v>
      </c>
      <c r="E325" s="2" t="s">
        <v>1812</v>
      </c>
      <c r="F325" s="1" t="s">
        <v>1396</v>
      </c>
      <c r="G325" s="1" t="s">
        <v>1813</v>
      </c>
    </row>
    <row r="326" spans="1:7" x14ac:dyDescent="0.35">
      <c r="A326" s="1" t="s">
        <v>2330</v>
      </c>
      <c r="B326" s="1">
        <v>53005</v>
      </c>
      <c r="C326" t="s">
        <v>2372</v>
      </c>
      <c r="D326" t="s">
        <v>2373</v>
      </c>
      <c r="E326" s="2" t="s">
        <v>2374</v>
      </c>
      <c r="F326" s="1" t="s">
        <v>1396</v>
      </c>
      <c r="G326" s="1" t="s">
        <v>2375</v>
      </c>
    </row>
    <row r="327" spans="1:7" x14ac:dyDescent="0.35">
      <c r="A327" s="1" t="s">
        <v>2330</v>
      </c>
      <c r="B327" s="1">
        <v>51500</v>
      </c>
      <c r="C327" t="s">
        <v>642</v>
      </c>
      <c r="D327" t="s">
        <v>643</v>
      </c>
      <c r="E327" s="2" t="s">
        <v>1814</v>
      </c>
      <c r="F327" s="1" t="s">
        <v>1396</v>
      </c>
      <c r="G327" s="1" t="s">
        <v>1815</v>
      </c>
    </row>
    <row r="328" spans="1:7" x14ac:dyDescent="0.35">
      <c r="A328" s="1" t="s">
        <v>2330</v>
      </c>
      <c r="B328" s="1">
        <v>39750</v>
      </c>
      <c r="C328" t="s">
        <v>644</v>
      </c>
      <c r="D328" t="s">
        <v>645</v>
      </c>
      <c r="E328" s="2" t="s">
        <v>1816</v>
      </c>
      <c r="F328" s="1" t="s">
        <v>1396</v>
      </c>
      <c r="G328" s="1" t="s">
        <v>1817</v>
      </c>
    </row>
    <row r="329" spans="1:7" x14ac:dyDescent="0.35">
      <c r="A329" s="1" t="s">
        <v>2330</v>
      </c>
      <c r="B329" s="1">
        <v>53742</v>
      </c>
      <c r="C329" t="s">
        <v>646</v>
      </c>
      <c r="D329" t="s">
        <v>647</v>
      </c>
      <c r="E329" s="2" t="s">
        <v>1816</v>
      </c>
      <c r="F329" s="1" t="s">
        <v>1396</v>
      </c>
      <c r="G329" s="1" t="s">
        <v>1818</v>
      </c>
    </row>
    <row r="330" spans="1:7" x14ac:dyDescent="0.35">
      <c r="A330" s="1" t="s">
        <v>2330</v>
      </c>
      <c r="B330" s="1">
        <v>53784</v>
      </c>
      <c r="C330" t="s">
        <v>648</v>
      </c>
      <c r="D330" t="s">
        <v>649</v>
      </c>
      <c r="E330" s="2" t="s">
        <v>1816</v>
      </c>
      <c r="F330" s="1" t="s">
        <v>1396</v>
      </c>
      <c r="G330" s="1" t="s">
        <v>1819</v>
      </c>
    </row>
    <row r="331" spans="1:7" x14ac:dyDescent="0.35">
      <c r="A331" s="1" t="s">
        <v>2330</v>
      </c>
      <c r="B331" s="1">
        <v>55011</v>
      </c>
      <c r="C331" t="s">
        <v>650</v>
      </c>
      <c r="D331" t="s">
        <v>651</v>
      </c>
      <c r="E331" s="2" t="s">
        <v>1816</v>
      </c>
      <c r="F331" s="1" t="s">
        <v>1396</v>
      </c>
      <c r="G331" s="1" t="s">
        <v>1820</v>
      </c>
    </row>
    <row r="332" spans="1:7" x14ac:dyDescent="0.35">
      <c r="A332" s="1" t="s">
        <v>2330</v>
      </c>
      <c r="B332" s="1">
        <v>40218</v>
      </c>
      <c r="C332" t="s">
        <v>652</v>
      </c>
      <c r="D332" t="s">
        <v>653</v>
      </c>
      <c r="E332" s="2" t="s">
        <v>1821</v>
      </c>
      <c r="F332" s="1" t="s">
        <v>1396</v>
      </c>
      <c r="G332" s="1" t="s">
        <v>1822</v>
      </c>
    </row>
    <row r="333" spans="1:7" x14ac:dyDescent="0.35">
      <c r="A333" s="1" t="s">
        <v>2330</v>
      </c>
      <c r="B333" s="1">
        <v>40542</v>
      </c>
      <c r="C333" t="s">
        <v>654</v>
      </c>
      <c r="D333" t="s">
        <v>655</v>
      </c>
      <c r="E333" s="2" t="s">
        <v>1821</v>
      </c>
      <c r="F333" s="1" t="s">
        <v>1396</v>
      </c>
      <c r="G333" s="1" t="s">
        <v>1823</v>
      </c>
    </row>
    <row r="334" spans="1:7" x14ac:dyDescent="0.35">
      <c r="A334" s="1" t="s">
        <v>2330</v>
      </c>
      <c r="B334" s="1">
        <v>49391</v>
      </c>
      <c r="C334" t="s">
        <v>656</v>
      </c>
      <c r="D334" t="s">
        <v>657</v>
      </c>
      <c r="E334" s="2" t="s">
        <v>1821</v>
      </c>
      <c r="F334" s="1" t="s">
        <v>1396</v>
      </c>
      <c r="G334" s="1" t="s">
        <v>1824</v>
      </c>
    </row>
    <row r="335" spans="1:7" x14ac:dyDescent="0.35">
      <c r="A335" s="1" t="s">
        <v>2330</v>
      </c>
      <c r="B335" s="1">
        <v>44646</v>
      </c>
      <c r="C335" t="s">
        <v>658</v>
      </c>
      <c r="D335" t="s">
        <v>659</v>
      </c>
      <c r="E335" s="2" t="s">
        <v>1825</v>
      </c>
      <c r="F335" s="1" t="s">
        <v>1396</v>
      </c>
      <c r="G335" s="1" t="s">
        <v>1826</v>
      </c>
    </row>
    <row r="336" spans="1:7" x14ac:dyDescent="0.35">
      <c r="A336" s="1" t="s">
        <v>2330</v>
      </c>
      <c r="B336" s="1">
        <v>39949</v>
      </c>
      <c r="C336" t="s">
        <v>660</v>
      </c>
      <c r="D336" t="s">
        <v>661</v>
      </c>
      <c r="E336" s="2" t="s">
        <v>1827</v>
      </c>
      <c r="F336" s="1" t="s">
        <v>1396</v>
      </c>
      <c r="G336" s="1" t="s">
        <v>1828</v>
      </c>
    </row>
    <row r="337" spans="1:7" x14ac:dyDescent="0.35">
      <c r="A337" s="1" t="s">
        <v>2330</v>
      </c>
      <c r="B337" s="1">
        <v>54455</v>
      </c>
      <c r="C337" t="s">
        <v>662</v>
      </c>
      <c r="D337" t="s">
        <v>663</v>
      </c>
      <c r="E337" s="2" t="s">
        <v>1827</v>
      </c>
      <c r="F337" s="1" t="s">
        <v>1396</v>
      </c>
      <c r="G337" s="1" t="s">
        <v>1829</v>
      </c>
    </row>
    <row r="338" spans="1:7" x14ac:dyDescent="0.35">
      <c r="A338" s="1" t="s">
        <v>2330</v>
      </c>
      <c r="B338" s="1">
        <v>53291</v>
      </c>
      <c r="C338" t="s">
        <v>664</v>
      </c>
      <c r="D338" t="s">
        <v>665</v>
      </c>
      <c r="E338" s="2" t="s">
        <v>1830</v>
      </c>
      <c r="F338" s="1" t="s">
        <v>1396</v>
      </c>
      <c r="G338" s="1" t="s">
        <v>1831</v>
      </c>
    </row>
    <row r="339" spans="1:7" x14ac:dyDescent="0.35">
      <c r="A339" s="1" t="s">
        <v>2330</v>
      </c>
      <c r="B339" s="1">
        <v>40021</v>
      </c>
      <c r="C339" t="s">
        <v>666</v>
      </c>
      <c r="D339" t="s">
        <v>667</v>
      </c>
      <c r="E339" s="2" t="s">
        <v>1832</v>
      </c>
      <c r="F339" s="1" t="s">
        <v>1396</v>
      </c>
      <c r="G339" s="1" t="s">
        <v>1833</v>
      </c>
    </row>
    <row r="340" spans="1:7" x14ac:dyDescent="0.35">
      <c r="A340" s="1" t="s">
        <v>2330</v>
      </c>
      <c r="B340" s="1">
        <v>41227</v>
      </c>
      <c r="C340" t="s">
        <v>668</v>
      </c>
      <c r="D340" t="s">
        <v>669</v>
      </c>
      <c r="E340" s="2" t="s">
        <v>1832</v>
      </c>
      <c r="F340" s="1" t="s">
        <v>1396</v>
      </c>
      <c r="G340" s="1" t="s">
        <v>1834</v>
      </c>
    </row>
    <row r="341" spans="1:7" x14ac:dyDescent="0.35">
      <c r="A341" s="1" t="s">
        <v>2330</v>
      </c>
      <c r="B341" s="1">
        <v>41485</v>
      </c>
      <c r="C341" t="s">
        <v>670</v>
      </c>
      <c r="D341" t="s">
        <v>671</v>
      </c>
      <c r="E341" s="2" t="s">
        <v>1832</v>
      </c>
      <c r="F341" s="1" t="s">
        <v>1396</v>
      </c>
      <c r="G341" s="1" t="s">
        <v>1835</v>
      </c>
    </row>
    <row r="342" spans="1:7" x14ac:dyDescent="0.35">
      <c r="A342" s="1" t="s">
        <v>2330</v>
      </c>
      <c r="B342" s="1">
        <v>42027</v>
      </c>
      <c r="C342" t="s">
        <v>672</v>
      </c>
      <c r="D342" t="s">
        <v>673</v>
      </c>
      <c r="E342" s="2" t="s">
        <v>1832</v>
      </c>
      <c r="F342" s="1" t="s">
        <v>1396</v>
      </c>
      <c r="G342" s="1">
        <v>43026</v>
      </c>
    </row>
    <row r="343" spans="1:7" x14ac:dyDescent="0.35">
      <c r="A343" s="1" t="s">
        <v>2330</v>
      </c>
      <c r="B343" s="1">
        <v>54982</v>
      </c>
      <c r="C343" t="s">
        <v>1045</v>
      </c>
      <c r="D343" t="s">
        <v>674</v>
      </c>
      <c r="E343" s="2" t="s">
        <v>1832</v>
      </c>
      <c r="F343" s="1" t="s">
        <v>1396</v>
      </c>
      <c r="G343" s="1" t="s">
        <v>1836</v>
      </c>
    </row>
    <row r="344" spans="1:7" x14ac:dyDescent="0.35">
      <c r="A344" s="1" t="s">
        <v>2330</v>
      </c>
      <c r="B344" s="1">
        <v>40443</v>
      </c>
      <c r="C344" t="s">
        <v>675</v>
      </c>
      <c r="D344" t="s">
        <v>676</v>
      </c>
      <c r="E344" s="2" t="s">
        <v>1837</v>
      </c>
      <c r="F344" s="1" t="s">
        <v>1396</v>
      </c>
      <c r="G344" s="1" t="s">
        <v>1838</v>
      </c>
    </row>
    <row r="345" spans="1:7" x14ac:dyDescent="0.35">
      <c r="A345" s="1" t="s">
        <v>2330</v>
      </c>
      <c r="B345" s="1">
        <v>39930</v>
      </c>
      <c r="C345" t="s">
        <v>677</v>
      </c>
      <c r="D345" t="s">
        <v>678</v>
      </c>
      <c r="E345" s="2" t="s">
        <v>1839</v>
      </c>
      <c r="F345" s="1" t="s">
        <v>1396</v>
      </c>
      <c r="G345" s="1" t="s">
        <v>1840</v>
      </c>
    </row>
    <row r="346" spans="1:7" x14ac:dyDescent="0.35">
      <c r="A346" s="1" t="s">
        <v>2330</v>
      </c>
      <c r="B346" s="1">
        <v>46305</v>
      </c>
      <c r="C346" t="s">
        <v>679</v>
      </c>
      <c r="D346" t="s">
        <v>680</v>
      </c>
      <c r="E346" s="2" t="s">
        <v>1839</v>
      </c>
      <c r="F346" s="1" t="s">
        <v>1396</v>
      </c>
      <c r="G346" s="1" t="s">
        <v>1841</v>
      </c>
    </row>
    <row r="347" spans="1:7" x14ac:dyDescent="0.35">
      <c r="A347" s="1" t="s">
        <v>2330</v>
      </c>
      <c r="B347" s="1">
        <v>50693</v>
      </c>
      <c r="C347" t="s">
        <v>681</v>
      </c>
      <c r="D347" t="s">
        <v>682</v>
      </c>
      <c r="E347" s="2" t="s">
        <v>1839</v>
      </c>
      <c r="F347" s="1" t="s">
        <v>1396</v>
      </c>
      <c r="G347" s="1" t="s">
        <v>1842</v>
      </c>
    </row>
    <row r="348" spans="1:7" x14ac:dyDescent="0.35">
      <c r="A348" s="1" t="s">
        <v>2330</v>
      </c>
      <c r="B348" s="1">
        <v>51292</v>
      </c>
      <c r="C348" t="s">
        <v>683</v>
      </c>
      <c r="D348" t="s">
        <v>684</v>
      </c>
      <c r="E348" s="2" t="s">
        <v>1839</v>
      </c>
      <c r="F348" s="1" t="s">
        <v>1396</v>
      </c>
      <c r="G348" s="1" t="s">
        <v>1843</v>
      </c>
    </row>
    <row r="349" spans="1:7" x14ac:dyDescent="0.35">
      <c r="A349" s="1" t="s">
        <v>2330</v>
      </c>
      <c r="B349" s="1">
        <v>54765</v>
      </c>
      <c r="C349" t="s">
        <v>685</v>
      </c>
      <c r="D349" t="s">
        <v>686</v>
      </c>
      <c r="E349" s="2" t="s">
        <v>1839</v>
      </c>
      <c r="F349" s="1" t="s">
        <v>1396</v>
      </c>
      <c r="G349" s="1" t="s">
        <v>1844</v>
      </c>
    </row>
    <row r="350" spans="1:7" x14ac:dyDescent="0.35">
      <c r="A350" s="1" t="s">
        <v>2330</v>
      </c>
      <c r="B350" s="1">
        <v>50082</v>
      </c>
      <c r="C350" t="s">
        <v>687</v>
      </c>
      <c r="D350" t="s">
        <v>688</v>
      </c>
      <c r="E350" s="2" t="s">
        <v>1845</v>
      </c>
      <c r="F350" s="1" t="s">
        <v>1396</v>
      </c>
      <c r="G350" s="1" t="s">
        <v>1846</v>
      </c>
    </row>
    <row r="351" spans="1:7" x14ac:dyDescent="0.35">
      <c r="A351" s="1" t="s">
        <v>2330</v>
      </c>
      <c r="B351" s="1">
        <v>50703</v>
      </c>
      <c r="C351" t="s">
        <v>689</v>
      </c>
      <c r="D351" t="s">
        <v>690</v>
      </c>
      <c r="E351" s="2" t="s">
        <v>1406</v>
      </c>
      <c r="F351" s="1" t="s">
        <v>1396</v>
      </c>
      <c r="G351" s="1" t="s">
        <v>1847</v>
      </c>
    </row>
    <row r="352" spans="1:7" x14ac:dyDescent="0.35">
      <c r="A352" s="1" t="s">
        <v>2330</v>
      </c>
      <c r="B352" s="1">
        <v>51468</v>
      </c>
      <c r="C352" t="s">
        <v>691</v>
      </c>
      <c r="D352" t="s">
        <v>692</v>
      </c>
      <c r="E352" s="2" t="s">
        <v>1406</v>
      </c>
      <c r="F352" s="1" t="s">
        <v>1396</v>
      </c>
      <c r="G352" s="1" t="s">
        <v>1848</v>
      </c>
    </row>
    <row r="353" spans="1:7" x14ac:dyDescent="0.35">
      <c r="A353" s="1" t="s">
        <v>2330</v>
      </c>
      <c r="B353" s="1">
        <v>51541</v>
      </c>
      <c r="C353" t="s">
        <v>693</v>
      </c>
      <c r="D353" t="s">
        <v>694</v>
      </c>
      <c r="E353" s="2" t="s">
        <v>1406</v>
      </c>
      <c r="F353" s="1" t="s">
        <v>1396</v>
      </c>
      <c r="G353" s="1" t="s">
        <v>1849</v>
      </c>
    </row>
    <row r="354" spans="1:7" x14ac:dyDescent="0.35">
      <c r="A354" s="1" t="s">
        <v>2330</v>
      </c>
      <c r="B354" s="1">
        <v>52541</v>
      </c>
      <c r="C354" t="s">
        <v>36</v>
      </c>
      <c r="D354" t="s">
        <v>695</v>
      </c>
      <c r="E354" s="2" t="s">
        <v>1850</v>
      </c>
      <c r="F354" s="1" t="s">
        <v>1396</v>
      </c>
      <c r="G354" s="1" t="s">
        <v>1851</v>
      </c>
    </row>
    <row r="355" spans="1:7" x14ac:dyDescent="0.35">
      <c r="A355" s="1" t="s">
        <v>2330</v>
      </c>
      <c r="B355" s="1">
        <v>54927</v>
      </c>
      <c r="C355" t="s">
        <v>2331</v>
      </c>
      <c r="D355" t="s">
        <v>696</v>
      </c>
      <c r="E355" s="2" t="s">
        <v>1852</v>
      </c>
      <c r="F355" s="1" t="s">
        <v>1396</v>
      </c>
      <c r="G355" s="1" t="s">
        <v>1853</v>
      </c>
    </row>
    <row r="356" spans="1:7" x14ac:dyDescent="0.35">
      <c r="A356" s="1" t="s">
        <v>2330</v>
      </c>
      <c r="B356" s="1">
        <v>40682</v>
      </c>
      <c r="C356" t="s">
        <v>697</v>
      </c>
      <c r="D356" t="s">
        <v>698</v>
      </c>
      <c r="E356" s="2" t="s">
        <v>1854</v>
      </c>
      <c r="F356" s="1" t="s">
        <v>1396</v>
      </c>
      <c r="G356" s="1" t="s">
        <v>1855</v>
      </c>
    </row>
    <row r="357" spans="1:7" x14ac:dyDescent="0.35">
      <c r="A357" s="1" t="s">
        <v>2330</v>
      </c>
      <c r="B357" s="1">
        <v>37480</v>
      </c>
      <c r="C357" t="s">
        <v>699</v>
      </c>
      <c r="D357" t="s">
        <v>700</v>
      </c>
      <c r="E357" s="2" t="s">
        <v>1856</v>
      </c>
      <c r="F357" s="1" t="s">
        <v>1396</v>
      </c>
      <c r="G357" s="1" t="s">
        <v>1857</v>
      </c>
    </row>
    <row r="358" spans="1:7" x14ac:dyDescent="0.35">
      <c r="A358" s="1" t="s">
        <v>2330</v>
      </c>
      <c r="B358" s="1">
        <v>40377</v>
      </c>
      <c r="C358" t="s">
        <v>701</v>
      </c>
      <c r="D358" t="s">
        <v>702</v>
      </c>
      <c r="E358" s="2" t="s">
        <v>1856</v>
      </c>
      <c r="F358" s="1" t="s">
        <v>1396</v>
      </c>
      <c r="G358" s="1" t="s">
        <v>1858</v>
      </c>
    </row>
    <row r="359" spans="1:7" x14ac:dyDescent="0.35">
      <c r="A359" s="1" t="s">
        <v>2330</v>
      </c>
      <c r="B359" s="1">
        <v>47250</v>
      </c>
      <c r="C359" t="s">
        <v>703</v>
      </c>
      <c r="D359" t="s">
        <v>704</v>
      </c>
      <c r="E359" s="2" t="s">
        <v>1856</v>
      </c>
      <c r="F359" s="1" t="s">
        <v>1396</v>
      </c>
      <c r="G359" s="1" t="s">
        <v>1859</v>
      </c>
    </row>
    <row r="360" spans="1:7" x14ac:dyDescent="0.35">
      <c r="A360" s="1" t="s">
        <v>2330</v>
      </c>
      <c r="B360" s="1">
        <v>55585</v>
      </c>
      <c r="C360" t="s">
        <v>705</v>
      </c>
      <c r="D360" t="s">
        <v>706</v>
      </c>
      <c r="E360" s="2" t="s">
        <v>1856</v>
      </c>
      <c r="F360" s="1" t="s">
        <v>1396</v>
      </c>
      <c r="G360" s="1" t="s">
        <v>1860</v>
      </c>
    </row>
    <row r="361" spans="1:7" x14ac:dyDescent="0.35">
      <c r="A361" s="1" t="s">
        <v>2330</v>
      </c>
      <c r="B361" s="1">
        <v>26288</v>
      </c>
      <c r="C361" t="s">
        <v>707</v>
      </c>
      <c r="D361" t="s">
        <v>708</v>
      </c>
      <c r="E361" s="2" t="s">
        <v>1407</v>
      </c>
      <c r="F361" s="1" t="s">
        <v>1396</v>
      </c>
      <c r="G361" s="1" t="s">
        <v>1861</v>
      </c>
    </row>
    <row r="362" spans="1:7" x14ac:dyDescent="0.35">
      <c r="A362" s="1" t="s">
        <v>2330</v>
      </c>
      <c r="B362" s="1">
        <v>40508</v>
      </c>
      <c r="C362" t="s">
        <v>709</v>
      </c>
      <c r="D362" t="s">
        <v>710</v>
      </c>
      <c r="E362" s="2" t="s">
        <v>1407</v>
      </c>
      <c r="F362" s="1" t="s">
        <v>1396</v>
      </c>
      <c r="G362" s="1" t="s">
        <v>1862</v>
      </c>
    </row>
    <row r="363" spans="1:7" x14ac:dyDescent="0.35">
      <c r="A363" s="1" t="s">
        <v>2330</v>
      </c>
      <c r="B363" s="1">
        <v>40998</v>
      </c>
      <c r="C363" t="s">
        <v>711</v>
      </c>
      <c r="D363" t="s">
        <v>712</v>
      </c>
      <c r="E363" s="2" t="s">
        <v>1407</v>
      </c>
      <c r="F363" s="1" t="s">
        <v>1396</v>
      </c>
      <c r="G363" s="1" t="s">
        <v>1863</v>
      </c>
    </row>
    <row r="364" spans="1:7" x14ac:dyDescent="0.35">
      <c r="A364" s="1" t="s">
        <v>2330</v>
      </c>
      <c r="B364" s="1">
        <v>42252</v>
      </c>
      <c r="C364" t="s">
        <v>713</v>
      </c>
      <c r="D364" t="s">
        <v>714</v>
      </c>
      <c r="E364" s="2" t="s">
        <v>1407</v>
      </c>
      <c r="F364" s="1" t="s">
        <v>1396</v>
      </c>
      <c r="G364" s="1" t="s">
        <v>1864</v>
      </c>
    </row>
    <row r="365" spans="1:7" x14ac:dyDescent="0.35">
      <c r="A365" s="1" t="s">
        <v>2330</v>
      </c>
      <c r="B365" s="1">
        <v>99000</v>
      </c>
      <c r="C365" t="s">
        <v>715</v>
      </c>
      <c r="D365" t="s">
        <v>716</v>
      </c>
      <c r="E365" s="2" t="s">
        <v>1407</v>
      </c>
      <c r="F365" s="1" t="s">
        <v>1396</v>
      </c>
      <c r="G365" s="1" t="s">
        <v>1865</v>
      </c>
    </row>
    <row r="366" spans="1:7" x14ac:dyDescent="0.35">
      <c r="A366" s="1" t="s">
        <v>2330</v>
      </c>
      <c r="B366" s="1">
        <v>81592</v>
      </c>
      <c r="C366" t="s">
        <v>717</v>
      </c>
      <c r="D366" t="s">
        <v>718</v>
      </c>
      <c r="E366" s="2" t="s">
        <v>1866</v>
      </c>
      <c r="F366" s="1" t="s">
        <v>1396</v>
      </c>
      <c r="G366" s="1" t="s">
        <v>1867</v>
      </c>
    </row>
    <row r="367" spans="1:7" x14ac:dyDescent="0.35">
      <c r="A367" s="1" t="s">
        <v>2330</v>
      </c>
      <c r="B367" s="1">
        <v>53477</v>
      </c>
      <c r="C367" t="s">
        <v>719</v>
      </c>
      <c r="D367" t="s">
        <v>720</v>
      </c>
      <c r="E367" s="2" t="s">
        <v>1868</v>
      </c>
      <c r="F367" s="1" t="s">
        <v>1396</v>
      </c>
      <c r="G367" s="1" t="s">
        <v>1869</v>
      </c>
    </row>
    <row r="368" spans="1:7" x14ac:dyDescent="0.35">
      <c r="A368" s="1" t="s">
        <v>2330</v>
      </c>
      <c r="B368" s="1">
        <v>53818</v>
      </c>
      <c r="C368" t="s">
        <v>721</v>
      </c>
      <c r="D368" t="s">
        <v>722</v>
      </c>
      <c r="E368" s="2" t="s">
        <v>1870</v>
      </c>
      <c r="F368" s="1" t="s">
        <v>1396</v>
      </c>
      <c r="G368" s="1" t="s">
        <v>1871</v>
      </c>
    </row>
    <row r="369" spans="1:7" x14ac:dyDescent="0.35">
      <c r="A369" s="1" t="s">
        <v>2330</v>
      </c>
      <c r="B369" s="1">
        <v>35315</v>
      </c>
      <c r="C369" t="s">
        <v>723</v>
      </c>
      <c r="D369" t="s">
        <v>724</v>
      </c>
      <c r="E369" s="2" t="s">
        <v>1872</v>
      </c>
      <c r="F369" s="1" t="s">
        <v>1396</v>
      </c>
      <c r="G369" s="1" t="s">
        <v>1873</v>
      </c>
    </row>
    <row r="370" spans="1:7" x14ac:dyDescent="0.35">
      <c r="A370" s="1" t="s">
        <v>2330</v>
      </c>
      <c r="B370" s="1">
        <v>54496</v>
      </c>
      <c r="C370" t="s">
        <v>725</v>
      </c>
      <c r="D370" t="s">
        <v>726</v>
      </c>
      <c r="E370" s="2" t="s">
        <v>1874</v>
      </c>
      <c r="F370" s="1" t="s">
        <v>1396</v>
      </c>
      <c r="G370" s="1" t="s">
        <v>1875</v>
      </c>
    </row>
    <row r="371" spans="1:7" x14ac:dyDescent="0.35">
      <c r="A371" s="1" t="s">
        <v>2330</v>
      </c>
      <c r="B371" s="1">
        <v>54791</v>
      </c>
      <c r="C371" t="s">
        <v>727</v>
      </c>
      <c r="D371" t="s">
        <v>728</v>
      </c>
      <c r="E371" s="2" t="s">
        <v>1876</v>
      </c>
      <c r="F371" s="1" t="s">
        <v>1396</v>
      </c>
      <c r="G371" s="1" t="s">
        <v>1877</v>
      </c>
    </row>
    <row r="372" spans="1:7" x14ac:dyDescent="0.35">
      <c r="A372" s="1" t="s">
        <v>2330</v>
      </c>
      <c r="B372" s="1">
        <v>45963</v>
      </c>
      <c r="C372" t="s">
        <v>729</v>
      </c>
      <c r="D372" t="s">
        <v>730</v>
      </c>
      <c r="E372" s="2" t="s">
        <v>1878</v>
      </c>
      <c r="F372" s="1" t="s">
        <v>1396</v>
      </c>
      <c r="G372" s="1" t="s">
        <v>1879</v>
      </c>
    </row>
    <row r="373" spans="1:7" x14ac:dyDescent="0.35">
      <c r="A373" s="1" t="s">
        <v>2330</v>
      </c>
      <c r="B373" s="1">
        <v>49218</v>
      </c>
      <c r="C373" t="s">
        <v>731</v>
      </c>
      <c r="D373" t="s">
        <v>732</v>
      </c>
      <c r="E373" s="2" t="s">
        <v>1878</v>
      </c>
      <c r="F373" s="1" t="s">
        <v>1396</v>
      </c>
      <c r="G373" s="1" t="s">
        <v>1880</v>
      </c>
    </row>
    <row r="374" spans="1:7" x14ac:dyDescent="0.35">
      <c r="A374" s="1" t="s">
        <v>2330</v>
      </c>
      <c r="B374" s="1">
        <v>53785</v>
      </c>
      <c r="C374" t="s">
        <v>733</v>
      </c>
      <c r="D374" t="s">
        <v>734</v>
      </c>
      <c r="E374" s="2" t="s">
        <v>1878</v>
      </c>
      <c r="F374" s="1" t="s">
        <v>1396</v>
      </c>
      <c r="G374" s="1" t="s">
        <v>1881</v>
      </c>
    </row>
    <row r="375" spans="1:7" x14ac:dyDescent="0.35">
      <c r="A375" s="1" t="s">
        <v>2330</v>
      </c>
      <c r="B375" s="1">
        <v>56010</v>
      </c>
      <c r="C375" t="s">
        <v>735</v>
      </c>
      <c r="D375" t="s">
        <v>736</v>
      </c>
      <c r="E375" s="2" t="s">
        <v>1878</v>
      </c>
      <c r="F375" s="1" t="s">
        <v>1396</v>
      </c>
      <c r="G375" s="1" t="s">
        <v>1882</v>
      </c>
    </row>
    <row r="376" spans="1:7" x14ac:dyDescent="0.35">
      <c r="A376" s="1" t="s">
        <v>2330</v>
      </c>
      <c r="B376" s="1">
        <v>40127</v>
      </c>
      <c r="C376" t="s">
        <v>737</v>
      </c>
      <c r="D376" t="s">
        <v>738</v>
      </c>
      <c r="E376" s="2" t="s">
        <v>1883</v>
      </c>
      <c r="F376" s="1" t="s">
        <v>1396</v>
      </c>
      <c r="G376" s="1" t="s">
        <v>1884</v>
      </c>
    </row>
    <row r="377" spans="1:7" x14ac:dyDescent="0.35">
      <c r="A377" s="1" t="s">
        <v>2330</v>
      </c>
      <c r="B377" s="1">
        <v>47804</v>
      </c>
      <c r="C377" t="s">
        <v>739</v>
      </c>
      <c r="D377" t="s">
        <v>740</v>
      </c>
      <c r="E377" s="2" t="s">
        <v>1883</v>
      </c>
      <c r="F377" s="1" t="s">
        <v>1396</v>
      </c>
      <c r="G377" s="1">
        <v>43130</v>
      </c>
    </row>
    <row r="378" spans="1:7" x14ac:dyDescent="0.35">
      <c r="A378" s="1" t="s">
        <v>2330</v>
      </c>
      <c r="B378" s="1">
        <v>50716</v>
      </c>
      <c r="C378" t="s">
        <v>741</v>
      </c>
      <c r="D378" t="s">
        <v>742</v>
      </c>
      <c r="E378" s="2" t="s">
        <v>1883</v>
      </c>
      <c r="F378" s="1" t="s">
        <v>1396</v>
      </c>
      <c r="G378" s="1" t="s">
        <v>1885</v>
      </c>
    </row>
    <row r="379" spans="1:7" x14ac:dyDescent="0.35">
      <c r="A379" s="1" t="s">
        <v>2330</v>
      </c>
      <c r="B379" s="1">
        <v>52930</v>
      </c>
      <c r="C379" t="s">
        <v>743</v>
      </c>
      <c r="D379" t="s">
        <v>744</v>
      </c>
      <c r="E379" s="2" t="s">
        <v>1883</v>
      </c>
      <c r="F379" s="1" t="s">
        <v>1396</v>
      </c>
      <c r="G379" s="1" t="s">
        <v>1886</v>
      </c>
    </row>
    <row r="380" spans="1:7" x14ac:dyDescent="0.35">
      <c r="A380" s="1" t="s">
        <v>2330</v>
      </c>
      <c r="B380" s="1">
        <v>52567</v>
      </c>
      <c r="C380" t="s">
        <v>745</v>
      </c>
      <c r="D380" t="s">
        <v>746</v>
      </c>
      <c r="E380" s="2" t="s">
        <v>1408</v>
      </c>
      <c r="F380" s="1" t="s">
        <v>1396</v>
      </c>
      <c r="G380" s="1" t="s">
        <v>1887</v>
      </c>
    </row>
    <row r="381" spans="1:7" x14ac:dyDescent="0.35">
      <c r="A381" s="1" t="s">
        <v>2330</v>
      </c>
      <c r="B381" s="1">
        <v>55962</v>
      </c>
      <c r="C381" t="s">
        <v>747</v>
      </c>
      <c r="D381" t="s">
        <v>748</v>
      </c>
      <c r="E381" s="2" t="s">
        <v>1408</v>
      </c>
      <c r="F381" s="1" t="s">
        <v>1396</v>
      </c>
      <c r="G381" s="1" t="s">
        <v>1888</v>
      </c>
    </row>
    <row r="382" spans="1:7" x14ac:dyDescent="0.35">
      <c r="A382" s="1" t="s">
        <v>2330</v>
      </c>
      <c r="B382" s="1">
        <v>48081</v>
      </c>
      <c r="C382" t="s">
        <v>749</v>
      </c>
      <c r="D382" t="s">
        <v>750</v>
      </c>
      <c r="E382" s="2" t="s">
        <v>1889</v>
      </c>
      <c r="F382" s="1" t="s">
        <v>1396</v>
      </c>
      <c r="G382" s="1" t="s">
        <v>1890</v>
      </c>
    </row>
    <row r="383" spans="1:7" x14ac:dyDescent="0.35">
      <c r="A383" s="1" t="s">
        <v>2330</v>
      </c>
      <c r="B383" s="1">
        <v>48301</v>
      </c>
      <c r="C383" t="s">
        <v>751</v>
      </c>
      <c r="D383" t="s">
        <v>752</v>
      </c>
      <c r="E383" s="2" t="s">
        <v>1891</v>
      </c>
      <c r="F383" s="1" t="s">
        <v>1396</v>
      </c>
      <c r="G383" s="1" t="s">
        <v>1892</v>
      </c>
    </row>
    <row r="384" spans="1:7" x14ac:dyDescent="0.35">
      <c r="A384" s="1" t="s">
        <v>2330</v>
      </c>
      <c r="B384" s="1">
        <v>48145</v>
      </c>
      <c r="C384" t="s">
        <v>753</v>
      </c>
      <c r="D384" t="s">
        <v>754</v>
      </c>
      <c r="E384" s="2" t="s">
        <v>1893</v>
      </c>
      <c r="F384" s="1" t="s">
        <v>1396</v>
      </c>
      <c r="G384" s="1">
        <v>45044</v>
      </c>
    </row>
    <row r="385" spans="1:7" x14ac:dyDescent="0.35">
      <c r="A385" s="1" t="s">
        <v>2330</v>
      </c>
      <c r="B385" s="1">
        <v>47474</v>
      </c>
      <c r="C385" t="s">
        <v>755</v>
      </c>
      <c r="D385" t="s">
        <v>756</v>
      </c>
      <c r="E385" s="2" t="s">
        <v>1894</v>
      </c>
      <c r="F385" s="1" t="s">
        <v>1396</v>
      </c>
      <c r="G385" s="1" t="s">
        <v>1895</v>
      </c>
    </row>
    <row r="386" spans="1:7" x14ac:dyDescent="0.35">
      <c r="A386" s="1" t="s">
        <v>2330</v>
      </c>
      <c r="B386" s="1">
        <v>56718</v>
      </c>
      <c r="C386" t="s">
        <v>606</v>
      </c>
      <c r="D386" t="s">
        <v>757</v>
      </c>
      <c r="E386" s="2" t="s">
        <v>1894</v>
      </c>
      <c r="F386" s="1" t="s">
        <v>1396</v>
      </c>
      <c r="G386" s="1" t="s">
        <v>1896</v>
      </c>
    </row>
    <row r="387" spans="1:7" x14ac:dyDescent="0.35">
      <c r="A387" s="1" t="s">
        <v>2330</v>
      </c>
      <c r="B387" s="1">
        <v>40862</v>
      </c>
      <c r="C387" t="s">
        <v>758</v>
      </c>
      <c r="D387" t="s">
        <v>759</v>
      </c>
      <c r="E387" s="2" t="s">
        <v>1897</v>
      </c>
      <c r="F387" s="1" t="s">
        <v>1396</v>
      </c>
      <c r="G387" s="1" t="s">
        <v>1898</v>
      </c>
    </row>
    <row r="388" spans="1:7" x14ac:dyDescent="0.35">
      <c r="A388" s="1" t="s">
        <v>2330</v>
      </c>
      <c r="B388" s="1">
        <v>52801</v>
      </c>
      <c r="C388" t="s">
        <v>760</v>
      </c>
      <c r="D388" t="s">
        <v>761</v>
      </c>
      <c r="E388" s="2" t="s">
        <v>1897</v>
      </c>
      <c r="F388" s="1" t="s">
        <v>1396</v>
      </c>
      <c r="G388" s="1" t="s">
        <v>1899</v>
      </c>
    </row>
    <row r="389" spans="1:7" x14ac:dyDescent="0.35">
      <c r="A389" s="1" t="s">
        <v>2330</v>
      </c>
      <c r="B389" s="1">
        <v>51741</v>
      </c>
      <c r="C389" t="s">
        <v>762</v>
      </c>
      <c r="D389" t="s">
        <v>763</v>
      </c>
      <c r="E389" s="2" t="s">
        <v>1900</v>
      </c>
      <c r="F389" s="1" t="s">
        <v>1396</v>
      </c>
      <c r="G389" s="1" t="s">
        <v>1901</v>
      </c>
    </row>
    <row r="390" spans="1:7" x14ac:dyDescent="0.35">
      <c r="A390" s="1" t="s">
        <v>2330</v>
      </c>
      <c r="B390" s="1">
        <v>56005</v>
      </c>
      <c r="C390" t="s">
        <v>764</v>
      </c>
      <c r="D390" t="s">
        <v>765</v>
      </c>
      <c r="E390" s="2" t="s">
        <v>1900</v>
      </c>
      <c r="F390" s="1" t="s">
        <v>1396</v>
      </c>
      <c r="G390" s="1" t="s">
        <v>1902</v>
      </c>
    </row>
    <row r="391" spans="1:7" x14ac:dyDescent="0.35">
      <c r="A391" s="1" t="s">
        <v>2330</v>
      </c>
      <c r="B391" s="1">
        <v>40403</v>
      </c>
      <c r="C391" t="s">
        <v>766</v>
      </c>
      <c r="D391" t="s">
        <v>767</v>
      </c>
      <c r="E391" s="2" t="s">
        <v>1903</v>
      </c>
      <c r="F391" s="1" t="s">
        <v>1396</v>
      </c>
      <c r="G391" s="1" t="s">
        <v>1904</v>
      </c>
    </row>
    <row r="392" spans="1:7" x14ac:dyDescent="0.35">
      <c r="A392" s="1" t="s">
        <v>2330</v>
      </c>
      <c r="B392" s="1">
        <v>40409</v>
      </c>
      <c r="C392" t="s">
        <v>768</v>
      </c>
      <c r="D392" t="s">
        <v>769</v>
      </c>
      <c r="E392" s="2" t="s">
        <v>1903</v>
      </c>
      <c r="F392" s="1" t="s">
        <v>1396</v>
      </c>
      <c r="G392" s="1" t="s">
        <v>1905</v>
      </c>
    </row>
    <row r="393" spans="1:7" x14ac:dyDescent="0.35">
      <c r="A393" s="1" t="s">
        <v>2330</v>
      </c>
      <c r="B393" s="1">
        <v>49330</v>
      </c>
      <c r="C393" t="s">
        <v>770</v>
      </c>
      <c r="D393" t="s">
        <v>771</v>
      </c>
      <c r="E393" s="2" t="s">
        <v>1903</v>
      </c>
      <c r="F393" s="1" t="s">
        <v>1396</v>
      </c>
      <c r="G393" s="1" t="s">
        <v>1906</v>
      </c>
    </row>
    <row r="394" spans="1:7" x14ac:dyDescent="0.35">
      <c r="A394" s="1" t="s">
        <v>2330</v>
      </c>
      <c r="B394" s="1">
        <v>55050</v>
      </c>
      <c r="C394" t="s">
        <v>772</v>
      </c>
      <c r="D394" t="s">
        <v>773</v>
      </c>
      <c r="E394" s="2" t="s">
        <v>1903</v>
      </c>
      <c r="F394" s="1" t="s">
        <v>1396</v>
      </c>
      <c r="G394" s="1" t="s">
        <v>1907</v>
      </c>
    </row>
    <row r="395" spans="1:7" x14ac:dyDescent="0.35">
      <c r="A395" s="1" t="s">
        <v>2330</v>
      </c>
      <c r="B395" s="1">
        <v>80837</v>
      </c>
      <c r="C395" t="s">
        <v>774</v>
      </c>
      <c r="D395" t="s">
        <v>775</v>
      </c>
      <c r="E395" s="2" t="s">
        <v>1903</v>
      </c>
      <c r="F395" s="1" t="s">
        <v>1396</v>
      </c>
      <c r="G395" s="1" t="s">
        <v>1908</v>
      </c>
    </row>
    <row r="396" spans="1:7" x14ac:dyDescent="0.35">
      <c r="A396" s="1" t="s">
        <v>2330</v>
      </c>
      <c r="B396" s="1">
        <v>44437</v>
      </c>
      <c r="C396" t="s">
        <v>776</v>
      </c>
      <c r="D396" t="s">
        <v>777</v>
      </c>
      <c r="E396" s="2" t="s">
        <v>1909</v>
      </c>
      <c r="F396" s="1" t="s">
        <v>1396</v>
      </c>
      <c r="G396" s="1" t="s">
        <v>1910</v>
      </c>
    </row>
    <row r="397" spans="1:7" x14ac:dyDescent="0.35">
      <c r="A397" s="1" t="s">
        <v>2330</v>
      </c>
      <c r="B397" s="1">
        <v>40699</v>
      </c>
      <c r="C397" t="s">
        <v>778</v>
      </c>
      <c r="D397" t="s">
        <v>779</v>
      </c>
      <c r="E397" s="2" t="s">
        <v>1911</v>
      </c>
      <c r="F397" s="1" t="s">
        <v>1396</v>
      </c>
      <c r="G397" s="1" t="s">
        <v>1912</v>
      </c>
    </row>
    <row r="398" spans="1:7" x14ac:dyDescent="0.35">
      <c r="A398" s="1" t="s">
        <v>2330</v>
      </c>
      <c r="B398" s="1">
        <v>39945</v>
      </c>
      <c r="C398" t="s">
        <v>780</v>
      </c>
      <c r="D398" t="s">
        <v>781</v>
      </c>
      <c r="E398" s="2" t="s">
        <v>1913</v>
      </c>
      <c r="F398" s="1" t="s">
        <v>1396</v>
      </c>
      <c r="G398" s="1" t="s">
        <v>1914</v>
      </c>
    </row>
    <row r="399" spans="1:7" x14ac:dyDescent="0.35">
      <c r="A399" s="1" t="s">
        <v>2330</v>
      </c>
      <c r="B399" s="1">
        <v>40890</v>
      </c>
      <c r="C399" t="s">
        <v>782</v>
      </c>
      <c r="D399" t="s">
        <v>783</v>
      </c>
      <c r="E399" s="2" t="s">
        <v>1913</v>
      </c>
      <c r="F399" s="1" t="s">
        <v>1396</v>
      </c>
      <c r="G399" s="1" t="s">
        <v>1915</v>
      </c>
    </row>
    <row r="400" spans="1:7" x14ac:dyDescent="0.35">
      <c r="A400" s="1" t="s">
        <v>2330</v>
      </c>
      <c r="B400" s="1">
        <v>54604</v>
      </c>
      <c r="C400" t="s">
        <v>784</v>
      </c>
      <c r="D400" t="s">
        <v>785</v>
      </c>
      <c r="E400" s="2" t="s">
        <v>1913</v>
      </c>
      <c r="F400" s="1" t="s">
        <v>1396</v>
      </c>
      <c r="G400" s="1" t="s">
        <v>1916</v>
      </c>
    </row>
    <row r="401" spans="1:7" x14ac:dyDescent="0.35">
      <c r="A401" s="1" t="s">
        <v>2330</v>
      </c>
      <c r="B401" s="1">
        <v>45754</v>
      </c>
      <c r="C401" t="s">
        <v>786</v>
      </c>
      <c r="D401" t="s">
        <v>787</v>
      </c>
      <c r="E401" s="2" t="s">
        <v>1917</v>
      </c>
      <c r="F401" s="1" t="s">
        <v>1396</v>
      </c>
      <c r="G401" s="1" t="s">
        <v>1918</v>
      </c>
    </row>
    <row r="402" spans="1:7" x14ac:dyDescent="0.35">
      <c r="A402" s="1" t="s">
        <v>2330</v>
      </c>
      <c r="B402" s="1">
        <v>48205</v>
      </c>
      <c r="C402" t="s">
        <v>788</v>
      </c>
      <c r="D402" t="s">
        <v>789</v>
      </c>
      <c r="E402" s="2" t="s">
        <v>1919</v>
      </c>
      <c r="F402" s="1" t="s">
        <v>1396</v>
      </c>
      <c r="G402" s="1" t="s">
        <v>1920</v>
      </c>
    </row>
    <row r="403" spans="1:7" x14ac:dyDescent="0.35">
      <c r="A403" s="1" t="s">
        <v>2330</v>
      </c>
      <c r="B403" s="1">
        <v>53689</v>
      </c>
      <c r="C403" t="s">
        <v>790</v>
      </c>
      <c r="D403" t="s">
        <v>791</v>
      </c>
      <c r="E403" s="2" t="s">
        <v>1919</v>
      </c>
      <c r="F403" s="1" t="s">
        <v>1396</v>
      </c>
      <c r="G403" s="1" t="s">
        <v>1921</v>
      </c>
    </row>
    <row r="404" spans="1:7" x14ac:dyDescent="0.35">
      <c r="A404" s="1" t="s">
        <v>2330</v>
      </c>
      <c r="B404" s="1">
        <v>55097</v>
      </c>
      <c r="C404" t="s">
        <v>792</v>
      </c>
      <c r="D404" t="s">
        <v>793</v>
      </c>
      <c r="E404" s="2" t="s">
        <v>1919</v>
      </c>
      <c r="F404" s="1" t="s">
        <v>1396</v>
      </c>
      <c r="G404" s="1" t="s">
        <v>1922</v>
      </c>
    </row>
    <row r="405" spans="1:7" x14ac:dyDescent="0.35">
      <c r="A405" s="1" t="s">
        <v>2330</v>
      </c>
      <c r="B405" s="1">
        <v>56258</v>
      </c>
      <c r="C405" t="s">
        <v>794</v>
      </c>
      <c r="D405" t="s">
        <v>795</v>
      </c>
      <c r="E405" s="2" t="s">
        <v>1919</v>
      </c>
      <c r="F405" s="1" t="s">
        <v>1396</v>
      </c>
      <c r="G405" s="1" t="s">
        <v>1923</v>
      </c>
    </row>
    <row r="406" spans="1:7" x14ac:dyDescent="0.35">
      <c r="A406" s="1" t="s">
        <v>2330</v>
      </c>
      <c r="B406" s="1">
        <v>42461</v>
      </c>
      <c r="C406" t="s">
        <v>796</v>
      </c>
      <c r="D406" t="s">
        <v>797</v>
      </c>
      <c r="E406" s="2" t="s">
        <v>1409</v>
      </c>
      <c r="F406" s="1" t="s">
        <v>1396</v>
      </c>
      <c r="G406" s="1" t="s">
        <v>1924</v>
      </c>
    </row>
    <row r="407" spans="1:7" x14ac:dyDescent="0.35">
      <c r="A407" s="1" t="s">
        <v>2330</v>
      </c>
      <c r="B407" s="1">
        <v>52055</v>
      </c>
      <c r="C407" t="s">
        <v>798</v>
      </c>
      <c r="D407" t="s">
        <v>799</v>
      </c>
      <c r="E407" s="2" t="s">
        <v>1409</v>
      </c>
      <c r="F407" s="1" t="s">
        <v>1396</v>
      </c>
      <c r="G407" s="1" t="s">
        <v>1925</v>
      </c>
    </row>
    <row r="408" spans="1:7" x14ac:dyDescent="0.35">
      <c r="A408" s="1" t="s">
        <v>2330</v>
      </c>
      <c r="B408" s="1">
        <v>52081</v>
      </c>
      <c r="C408" t="s">
        <v>800</v>
      </c>
      <c r="D408" t="s">
        <v>801</v>
      </c>
      <c r="E408" s="2" t="s">
        <v>1409</v>
      </c>
      <c r="F408" s="1" t="s">
        <v>1396</v>
      </c>
      <c r="G408" s="1" t="s">
        <v>1926</v>
      </c>
    </row>
    <row r="409" spans="1:7" x14ac:dyDescent="0.35">
      <c r="A409" s="1" t="s">
        <v>2330</v>
      </c>
      <c r="B409" s="1">
        <v>43366</v>
      </c>
      <c r="C409" t="s">
        <v>802</v>
      </c>
      <c r="D409" t="s">
        <v>803</v>
      </c>
      <c r="E409" s="2" t="s">
        <v>1927</v>
      </c>
      <c r="F409" s="1" t="s">
        <v>1396</v>
      </c>
      <c r="G409" s="1" t="s">
        <v>1928</v>
      </c>
    </row>
    <row r="410" spans="1:7" x14ac:dyDescent="0.35">
      <c r="A410" s="1" t="s">
        <v>2330</v>
      </c>
      <c r="B410" s="1">
        <v>43485</v>
      </c>
      <c r="C410" t="s">
        <v>804</v>
      </c>
      <c r="D410" t="s">
        <v>805</v>
      </c>
      <c r="E410" s="2" t="s">
        <v>1927</v>
      </c>
      <c r="F410" s="1" t="s">
        <v>1396</v>
      </c>
      <c r="G410" s="1" t="s">
        <v>1929</v>
      </c>
    </row>
    <row r="411" spans="1:7" x14ac:dyDescent="0.35">
      <c r="A411" s="1" t="s">
        <v>2330</v>
      </c>
      <c r="B411" s="1">
        <v>55721</v>
      </c>
      <c r="C411" t="s">
        <v>806</v>
      </c>
      <c r="D411" t="s">
        <v>807</v>
      </c>
      <c r="E411" s="2" t="s">
        <v>1410</v>
      </c>
      <c r="F411" s="1" t="s">
        <v>1396</v>
      </c>
      <c r="G411" s="1" t="s">
        <v>1930</v>
      </c>
    </row>
    <row r="412" spans="1:7" x14ac:dyDescent="0.35">
      <c r="A412" s="1" t="s">
        <v>2330</v>
      </c>
      <c r="B412" s="1">
        <v>44620</v>
      </c>
      <c r="C412" t="s">
        <v>808</v>
      </c>
      <c r="D412" t="s">
        <v>809</v>
      </c>
      <c r="E412" s="2" t="s">
        <v>1931</v>
      </c>
      <c r="F412" s="1" t="s">
        <v>1396</v>
      </c>
      <c r="G412" s="1" t="s">
        <v>1932</v>
      </c>
    </row>
    <row r="413" spans="1:7" x14ac:dyDescent="0.35">
      <c r="A413" s="1" t="s">
        <v>2330</v>
      </c>
      <c r="B413" s="1">
        <v>51310</v>
      </c>
      <c r="C413" t="s">
        <v>810</v>
      </c>
      <c r="D413" t="s">
        <v>811</v>
      </c>
      <c r="E413" s="2" t="s">
        <v>1931</v>
      </c>
      <c r="F413" s="1" t="s">
        <v>1396</v>
      </c>
      <c r="G413" s="1" t="s">
        <v>1933</v>
      </c>
    </row>
    <row r="414" spans="1:7" x14ac:dyDescent="0.35">
      <c r="A414" s="1" t="s">
        <v>2330</v>
      </c>
      <c r="B414" s="1">
        <v>53393</v>
      </c>
      <c r="C414" t="s">
        <v>812</v>
      </c>
      <c r="D414" t="s">
        <v>813</v>
      </c>
      <c r="E414" s="2" t="s">
        <v>1931</v>
      </c>
      <c r="F414" s="1" t="s">
        <v>1396</v>
      </c>
      <c r="G414" s="1" t="s">
        <v>1934</v>
      </c>
    </row>
    <row r="415" spans="1:7" x14ac:dyDescent="0.35">
      <c r="A415" s="1" t="s">
        <v>2330</v>
      </c>
      <c r="B415" s="1">
        <v>47588</v>
      </c>
      <c r="C415" t="s">
        <v>814</v>
      </c>
      <c r="D415" t="s">
        <v>815</v>
      </c>
      <c r="E415" s="2" t="s">
        <v>1411</v>
      </c>
      <c r="F415" s="1" t="s">
        <v>1396</v>
      </c>
      <c r="G415" s="1" t="s">
        <v>1935</v>
      </c>
    </row>
    <row r="416" spans="1:7" x14ac:dyDescent="0.35">
      <c r="A416" s="1" t="s">
        <v>2330</v>
      </c>
      <c r="B416" s="1">
        <v>52967</v>
      </c>
      <c r="C416" t="s">
        <v>816</v>
      </c>
      <c r="D416" t="s">
        <v>817</v>
      </c>
      <c r="E416" s="2" t="s">
        <v>1411</v>
      </c>
      <c r="F416" s="1" t="s">
        <v>1396</v>
      </c>
      <c r="G416" s="1" t="s">
        <v>1936</v>
      </c>
    </row>
    <row r="417" spans="1:7" x14ac:dyDescent="0.35">
      <c r="A417" s="1" t="s">
        <v>2330</v>
      </c>
      <c r="B417" s="1">
        <v>54225</v>
      </c>
      <c r="C417" t="s">
        <v>818</v>
      </c>
      <c r="D417" t="s">
        <v>819</v>
      </c>
      <c r="E417" s="2" t="s">
        <v>1411</v>
      </c>
      <c r="F417" s="1" t="s">
        <v>1396</v>
      </c>
      <c r="G417" s="1" t="s">
        <v>1937</v>
      </c>
    </row>
    <row r="418" spans="1:7" x14ac:dyDescent="0.35">
      <c r="A418" s="1" t="s">
        <v>2330</v>
      </c>
      <c r="B418" s="1">
        <v>45362</v>
      </c>
      <c r="C418" t="s">
        <v>820</v>
      </c>
      <c r="D418" t="s">
        <v>821</v>
      </c>
      <c r="E418" s="2" t="s">
        <v>1938</v>
      </c>
      <c r="F418" s="1" t="s">
        <v>1396</v>
      </c>
      <c r="G418" s="1" t="s">
        <v>1939</v>
      </c>
    </row>
    <row r="419" spans="1:7" x14ac:dyDescent="0.35">
      <c r="A419" s="1" t="s">
        <v>2330</v>
      </c>
      <c r="B419" s="1">
        <v>37534</v>
      </c>
      <c r="C419" t="s">
        <v>822</v>
      </c>
      <c r="D419" t="s">
        <v>823</v>
      </c>
      <c r="E419" s="2" t="s">
        <v>1940</v>
      </c>
      <c r="F419" s="1" t="s">
        <v>1396</v>
      </c>
      <c r="G419" s="1" t="s">
        <v>1941</v>
      </c>
    </row>
    <row r="420" spans="1:7" x14ac:dyDescent="0.35">
      <c r="A420" s="1" t="s">
        <v>2330</v>
      </c>
      <c r="B420" s="1">
        <v>40260</v>
      </c>
      <c r="C420" t="s">
        <v>824</v>
      </c>
      <c r="D420" t="s">
        <v>825</v>
      </c>
      <c r="E420" s="2" t="s">
        <v>1940</v>
      </c>
      <c r="F420" s="1" t="s">
        <v>1396</v>
      </c>
      <c r="G420" s="1" t="s">
        <v>1942</v>
      </c>
    </row>
    <row r="421" spans="1:7" x14ac:dyDescent="0.35">
      <c r="A421" s="1" t="s">
        <v>2330</v>
      </c>
      <c r="B421" s="1">
        <v>52083</v>
      </c>
      <c r="C421" t="s">
        <v>826</v>
      </c>
      <c r="D421" t="s">
        <v>827</v>
      </c>
      <c r="E421" s="2" t="s">
        <v>1940</v>
      </c>
      <c r="F421" s="1" t="s">
        <v>1396</v>
      </c>
      <c r="G421" s="1" t="s">
        <v>1943</v>
      </c>
    </row>
    <row r="422" spans="1:7" x14ac:dyDescent="0.35">
      <c r="A422" s="1" t="s">
        <v>2330</v>
      </c>
      <c r="B422" s="1">
        <v>52218</v>
      </c>
      <c r="C422" t="s">
        <v>828</v>
      </c>
      <c r="D422" t="s">
        <v>829</v>
      </c>
      <c r="E422" s="2" t="s">
        <v>1940</v>
      </c>
      <c r="F422" s="1" t="s">
        <v>1396</v>
      </c>
      <c r="G422" s="1" t="s">
        <v>1944</v>
      </c>
    </row>
    <row r="423" spans="1:7" x14ac:dyDescent="0.35">
      <c r="A423" s="1" t="s">
        <v>2330</v>
      </c>
      <c r="B423" s="1">
        <v>52329</v>
      </c>
      <c r="C423" t="s">
        <v>830</v>
      </c>
      <c r="D423" t="s">
        <v>831</v>
      </c>
      <c r="E423" s="2" t="s">
        <v>1940</v>
      </c>
      <c r="F423" s="1" t="s">
        <v>1396</v>
      </c>
      <c r="G423" s="1" t="s">
        <v>1945</v>
      </c>
    </row>
    <row r="424" spans="1:7" x14ac:dyDescent="0.35">
      <c r="A424" s="1" t="s">
        <v>2330</v>
      </c>
      <c r="B424" s="1">
        <v>53467</v>
      </c>
      <c r="C424" t="s">
        <v>832</v>
      </c>
      <c r="D424" t="s">
        <v>833</v>
      </c>
      <c r="E424" s="2" t="s">
        <v>1940</v>
      </c>
      <c r="F424" s="1" t="s">
        <v>1396</v>
      </c>
      <c r="G424" s="1" t="s">
        <v>1946</v>
      </c>
    </row>
    <row r="425" spans="1:7" x14ac:dyDescent="0.35">
      <c r="A425" s="1" t="s">
        <v>2330</v>
      </c>
      <c r="B425" s="1">
        <v>53863</v>
      </c>
      <c r="C425" t="s">
        <v>834</v>
      </c>
      <c r="D425" t="s">
        <v>835</v>
      </c>
      <c r="E425" s="2" t="s">
        <v>1940</v>
      </c>
      <c r="F425" s="1" t="s">
        <v>1396</v>
      </c>
      <c r="G425" s="1" t="s">
        <v>1947</v>
      </c>
    </row>
    <row r="426" spans="1:7" x14ac:dyDescent="0.35">
      <c r="A426" s="1" t="s">
        <v>2330</v>
      </c>
      <c r="B426" s="1">
        <v>55765</v>
      </c>
      <c r="C426" t="s">
        <v>836</v>
      </c>
      <c r="D426" t="s">
        <v>837</v>
      </c>
      <c r="E426" s="2" t="s">
        <v>1940</v>
      </c>
      <c r="F426" s="1" t="s">
        <v>1396</v>
      </c>
      <c r="G426" s="1" t="s">
        <v>1948</v>
      </c>
    </row>
    <row r="427" spans="1:7" x14ac:dyDescent="0.35">
      <c r="A427" s="1" t="s">
        <v>2330</v>
      </c>
      <c r="B427" s="1">
        <v>39927</v>
      </c>
      <c r="C427" t="s">
        <v>838</v>
      </c>
      <c r="D427" t="s">
        <v>839</v>
      </c>
      <c r="E427" s="2" t="s">
        <v>1949</v>
      </c>
      <c r="F427" s="1" t="s">
        <v>1396</v>
      </c>
      <c r="G427" s="1" t="s">
        <v>1950</v>
      </c>
    </row>
    <row r="428" spans="1:7" x14ac:dyDescent="0.35">
      <c r="A428" s="1" t="s">
        <v>2330</v>
      </c>
      <c r="B428" s="1">
        <v>54734</v>
      </c>
      <c r="C428" t="s">
        <v>840</v>
      </c>
      <c r="D428" t="s">
        <v>841</v>
      </c>
      <c r="E428" s="2" t="s">
        <v>1949</v>
      </c>
      <c r="F428" s="1" t="s">
        <v>1396</v>
      </c>
      <c r="G428" s="1" t="s">
        <v>1951</v>
      </c>
    </row>
    <row r="429" spans="1:7" x14ac:dyDescent="0.35">
      <c r="A429" s="1" t="s">
        <v>2330</v>
      </c>
      <c r="B429" s="1">
        <v>87104</v>
      </c>
      <c r="C429" t="s">
        <v>842</v>
      </c>
      <c r="D429" t="s">
        <v>843</v>
      </c>
      <c r="E429" s="2" t="s">
        <v>1949</v>
      </c>
      <c r="F429" s="1" t="s">
        <v>1396</v>
      </c>
      <c r="G429" s="1" t="s">
        <v>1952</v>
      </c>
    </row>
    <row r="430" spans="1:7" x14ac:dyDescent="0.35">
      <c r="A430" s="1" t="s">
        <v>2330</v>
      </c>
      <c r="B430" s="1">
        <v>48402</v>
      </c>
      <c r="C430" t="s">
        <v>844</v>
      </c>
      <c r="D430" t="s">
        <v>845</v>
      </c>
      <c r="E430" s="2" t="s">
        <v>1953</v>
      </c>
      <c r="F430" s="1" t="s">
        <v>1396</v>
      </c>
      <c r="G430" s="1" t="s">
        <v>1954</v>
      </c>
    </row>
    <row r="431" spans="1:7" x14ac:dyDescent="0.35">
      <c r="A431" s="1" t="s">
        <v>2330</v>
      </c>
      <c r="B431" s="1">
        <v>48788</v>
      </c>
      <c r="C431" t="s">
        <v>846</v>
      </c>
      <c r="D431" t="s">
        <v>847</v>
      </c>
      <c r="E431" s="2" t="s">
        <v>1953</v>
      </c>
      <c r="F431" s="1" t="s">
        <v>1396</v>
      </c>
      <c r="G431" s="1" t="s">
        <v>1955</v>
      </c>
    </row>
    <row r="432" spans="1:7" x14ac:dyDescent="0.35">
      <c r="A432" s="1" t="s">
        <v>2330</v>
      </c>
      <c r="B432" s="1">
        <v>55012</v>
      </c>
      <c r="C432" t="s">
        <v>848</v>
      </c>
      <c r="D432" t="s">
        <v>849</v>
      </c>
      <c r="E432" s="2" t="s">
        <v>1956</v>
      </c>
      <c r="F432" s="1" t="s">
        <v>1396</v>
      </c>
      <c r="G432" s="1" t="s">
        <v>1957</v>
      </c>
    </row>
    <row r="433" spans="1:7" x14ac:dyDescent="0.35">
      <c r="A433" s="1" t="s">
        <v>2330</v>
      </c>
      <c r="B433" s="1">
        <v>52909</v>
      </c>
      <c r="C433" t="s">
        <v>850</v>
      </c>
      <c r="D433" t="s">
        <v>851</v>
      </c>
      <c r="E433" s="2" t="s">
        <v>1958</v>
      </c>
      <c r="F433" s="1" t="s">
        <v>1396</v>
      </c>
      <c r="G433" s="1" t="s">
        <v>1959</v>
      </c>
    </row>
    <row r="434" spans="1:7" x14ac:dyDescent="0.35">
      <c r="A434" s="1" t="s">
        <v>2330</v>
      </c>
      <c r="B434" s="1">
        <v>47946</v>
      </c>
      <c r="C434" t="s">
        <v>852</v>
      </c>
      <c r="D434" t="s">
        <v>853</v>
      </c>
      <c r="E434" s="2" t="s">
        <v>1960</v>
      </c>
      <c r="F434" s="1" t="s">
        <v>1396</v>
      </c>
      <c r="G434" s="1" t="s">
        <v>1961</v>
      </c>
    </row>
    <row r="435" spans="1:7" x14ac:dyDescent="0.35">
      <c r="A435" s="1" t="s">
        <v>2330</v>
      </c>
      <c r="B435" s="1">
        <v>53081</v>
      </c>
      <c r="C435" t="s">
        <v>854</v>
      </c>
      <c r="D435" t="s">
        <v>855</v>
      </c>
      <c r="E435" s="2" t="s">
        <v>1960</v>
      </c>
      <c r="F435" s="1" t="s">
        <v>1396</v>
      </c>
      <c r="G435" s="1" t="s">
        <v>1962</v>
      </c>
    </row>
    <row r="436" spans="1:7" x14ac:dyDescent="0.35">
      <c r="A436" s="1" t="s">
        <v>2330</v>
      </c>
      <c r="B436" s="1">
        <v>54342</v>
      </c>
      <c r="C436" t="s">
        <v>856</v>
      </c>
      <c r="D436" t="s">
        <v>857</v>
      </c>
      <c r="E436" s="2" t="s">
        <v>1960</v>
      </c>
      <c r="F436" s="1" t="s">
        <v>1396</v>
      </c>
      <c r="G436" s="1" t="s">
        <v>1963</v>
      </c>
    </row>
    <row r="437" spans="1:7" x14ac:dyDescent="0.35">
      <c r="A437" s="1" t="s">
        <v>2330</v>
      </c>
      <c r="B437" s="1">
        <v>36357</v>
      </c>
      <c r="C437" t="s">
        <v>858</v>
      </c>
      <c r="D437" t="s">
        <v>859</v>
      </c>
      <c r="E437" s="2" t="s">
        <v>1412</v>
      </c>
      <c r="F437" s="1" t="s">
        <v>1396</v>
      </c>
      <c r="G437" s="1" t="s">
        <v>1964</v>
      </c>
    </row>
    <row r="438" spans="1:7" x14ac:dyDescent="0.35">
      <c r="A438" s="1" t="s">
        <v>2330</v>
      </c>
      <c r="B438" s="1">
        <v>39911</v>
      </c>
      <c r="C438" t="s">
        <v>860</v>
      </c>
      <c r="D438" t="s">
        <v>861</v>
      </c>
      <c r="E438" s="2" t="s">
        <v>1412</v>
      </c>
      <c r="F438" s="1" t="s">
        <v>1396</v>
      </c>
      <c r="G438" s="1" t="s">
        <v>1965</v>
      </c>
    </row>
    <row r="439" spans="1:7" x14ac:dyDescent="0.35">
      <c r="A439" s="1" t="s">
        <v>2330</v>
      </c>
      <c r="B439" s="1">
        <v>41553</v>
      </c>
      <c r="C439" t="s">
        <v>862</v>
      </c>
      <c r="D439" t="s">
        <v>863</v>
      </c>
      <c r="E439" s="2" t="s">
        <v>1412</v>
      </c>
      <c r="F439" s="1" t="s">
        <v>1396</v>
      </c>
      <c r="G439" s="1" t="s">
        <v>1966</v>
      </c>
    </row>
    <row r="440" spans="1:7" x14ac:dyDescent="0.35">
      <c r="A440" s="1" t="s">
        <v>2330</v>
      </c>
      <c r="B440" s="1">
        <v>45755</v>
      </c>
      <c r="C440" t="s">
        <v>164</v>
      </c>
      <c r="D440" t="s">
        <v>864</v>
      </c>
      <c r="E440" s="2" t="s">
        <v>1412</v>
      </c>
      <c r="F440" s="1" t="s">
        <v>1396</v>
      </c>
      <c r="G440" s="1" t="s">
        <v>1967</v>
      </c>
    </row>
    <row r="441" spans="1:7" x14ac:dyDescent="0.35">
      <c r="A441" s="1" t="s">
        <v>2330</v>
      </c>
      <c r="B441" s="1">
        <v>56259</v>
      </c>
      <c r="C441" t="s">
        <v>865</v>
      </c>
      <c r="D441" t="s">
        <v>866</v>
      </c>
      <c r="E441" s="2" t="s">
        <v>1412</v>
      </c>
      <c r="F441" s="1" t="s">
        <v>1396</v>
      </c>
      <c r="G441" s="1" t="s">
        <v>1968</v>
      </c>
    </row>
    <row r="442" spans="1:7" x14ac:dyDescent="0.35">
      <c r="A442" s="1" t="s">
        <v>2330</v>
      </c>
      <c r="B442" s="1">
        <v>49116</v>
      </c>
      <c r="C442" t="s">
        <v>867</v>
      </c>
      <c r="D442" t="s">
        <v>868</v>
      </c>
      <c r="E442" s="2" t="s">
        <v>1413</v>
      </c>
      <c r="F442" s="1" t="s">
        <v>1396</v>
      </c>
      <c r="G442" s="1" t="s">
        <v>1969</v>
      </c>
    </row>
    <row r="443" spans="1:7" x14ac:dyDescent="0.35">
      <c r="A443" s="1" t="s">
        <v>2330</v>
      </c>
      <c r="B443" s="1">
        <v>53790</v>
      </c>
      <c r="C443" t="s">
        <v>869</v>
      </c>
      <c r="D443" t="s">
        <v>870</v>
      </c>
      <c r="E443" s="2" t="s">
        <v>1413</v>
      </c>
      <c r="F443" s="1" t="s">
        <v>1396</v>
      </c>
      <c r="G443" s="1" t="s">
        <v>1970</v>
      </c>
    </row>
    <row r="444" spans="1:7" x14ac:dyDescent="0.35">
      <c r="A444" s="1" t="s">
        <v>2330</v>
      </c>
      <c r="B444" s="1">
        <v>55797</v>
      </c>
      <c r="C444" t="s">
        <v>871</v>
      </c>
      <c r="D444" t="s">
        <v>872</v>
      </c>
      <c r="E444" s="2" t="s">
        <v>1413</v>
      </c>
      <c r="F444" s="1" t="s">
        <v>1396</v>
      </c>
      <c r="G444" s="1" t="s">
        <v>1971</v>
      </c>
    </row>
    <row r="445" spans="1:7" x14ac:dyDescent="0.35">
      <c r="A445" s="1" t="s">
        <v>2330</v>
      </c>
      <c r="B445" s="1">
        <v>42059</v>
      </c>
      <c r="C445" t="s">
        <v>873</v>
      </c>
      <c r="D445" t="s">
        <v>874</v>
      </c>
      <c r="E445" s="2" t="s">
        <v>1972</v>
      </c>
      <c r="F445" s="1" t="s">
        <v>1396</v>
      </c>
      <c r="G445" s="1" t="s">
        <v>1973</v>
      </c>
    </row>
    <row r="446" spans="1:7" x14ac:dyDescent="0.35">
      <c r="A446" s="1" t="s">
        <v>2330</v>
      </c>
      <c r="B446" s="1">
        <v>43303</v>
      </c>
      <c r="C446" t="s">
        <v>875</v>
      </c>
      <c r="D446" t="s">
        <v>876</v>
      </c>
      <c r="E446" s="2" t="s">
        <v>1972</v>
      </c>
      <c r="F446" s="1" t="s">
        <v>1396</v>
      </c>
      <c r="G446" s="1" t="s">
        <v>1974</v>
      </c>
    </row>
    <row r="447" spans="1:7" x14ac:dyDescent="0.35">
      <c r="A447" s="1" t="s">
        <v>2330</v>
      </c>
      <c r="B447" s="1">
        <v>45496</v>
      </c>
      <c r="C447" t="s">
        <v>877</v>
      </c>
      <c r="D447" t="s">
        <v>878</v>
      </c>
      <c r="E447" s="2" t="s">
        <v>1972</v>
      </c>
      <c r="F447" s="1" t="s">
        <v>1396</v>
      </c>
      <c r="G447" s="1">
        <v>44130</v>
      </c>
    </row>
    <row r="448" spans="1:7" x14ac:dyDescent="0.35">
      <c r="A448" s="1" t="s">
        <v>2330</v>
      </c>
      <c r="B448" s="1">
        <v>49749</v>
      </c>
      <c r="C448" t="s">
        <v>879</v>
      </c>
      <c r="D448" t="s">
        <v>880</v>
      </c>
      <c r="E448" s="2" t="s">
        <v>1975</v>
      </c>
      <c r="F448" s="1" t="s">
        <v>1396</v>
      </c>
      <c r="G448" s="1" t="s">
        <v>1976</v>
      </c>
    </row>
    <row r="449" spans="1:7" x14ac:dyDescent="0.35">
      <c r="A449" s="1" t="s">
        <v>2330</v>
      </c>
      <c r="B449" s="1">
        <v>54748</v>
      </c>
      <c r="C449" t="s">
        <v>881</v>
      </c>
      <c r="D449" t="s">
        <v>882</v>
      </c>
      <c r="E449" s="2" t="s">
        <v>1975</v>
      </c>
      <c r="F449" s="1" t="s">
        <v>1396</v>
      </c>
      <c r="G449" s="1" t="s">
        <v>1977</v>
      </c>
    </row>
    <row r="450" spans="1:7" x14ac:dyDescent="0.35">
      <c r="A450" s="1" t="s">
        <v>2330</v>
      </c>
      <c r="B450" s="1">
        <v>39922</v>
      </c>
      <c r="C450" t="s">
        <v>883</v>
      </c>
      <c r="D450" t="s">
        <v>884</v>
      </c>
      <c r="E450" s="2" t="s">
        <v>1414</v>
      </c>
      <c r="F450" s="1" t="s">
        <v>1396</v>
      </c>
      <c r="G450" s="1" t="s">
        <v>1978</v>
      </c>
    </row>
    <row r="451" spans="1:7" x14ac:dyDescent="0.35">
      <c r="A451" s="1" t="s">
        <v>2330</v>
      </c>
      <c r="B451" s="1">
        <v>40219</v>
      </c>
      <c r="C451" t="s">
        <v>885</v>
      </c>
      <c r="D451" t="s">
        <v>886</v>
      </c>
      <c r="E451" s="2" t="s">
        <v>1414</v>
      </c>
      <c r="F451" s="1" t="s">
        <v>1396</v>
      </c>
      <c r="G451" s="1" t="s">
        <v>1979</v>
      </c>
    </row>
    <row r="452" spans="1:7" x14ac:dyDescent="0.35">
      <c r="A452" s="1" t="s">
        <v>2330</v>
      </c>
      <c r="B452" s="1">
        <v>45828</v>
      </c>
      <c r="C452" t="s">
        <v>887</v>
      </c>
      <c r="D452" t="s">
        <v>888</v>
      </c>
      <c r="E452" s="2" t="s">
        <v>1414</v>
      </c>
      <c r="F452" s="1" t="s">
        <v>1396</v>
      </c>
      <c r="G452" s="1" t="s">
        <v>1980</v>
      </c>
    </row>
    <row r="453" spans="1:7" x14ac:dyDescent="0.35">
      <c r="A453" s="1" t="s">
        <v>2330</v>
      </c>
      <c r="B453" s="1">
        <v>47741</v>
      </c>
      <c r="C453" t="s">
        <v>889</v>
      </c>
      <c r="D453" t="s">
        <v>890</v>
      </c>
      <c r="E453" s="2" t="s">
        <v>1414</v>
      </c>
      <c r="F453" s="1" t="s">
        <v>1396</v>
      </c>
      <c r="G453" s="1" t="s">
        <v>1981</v>
      </c>
    </row>
    <row r="454" spans="1:7" x14ac:dyDescent="0.35">
      <c r="A454" s="1" t="s">
        <v>2330</v>
      </c>
      <c r="B454" s="1">
        <v>47530</v>
      </c>
      <c r="C454" t="s">
        <v>891</v>
      </c>
      <c r="D454" t="s">
        <v>892</v>
      </c>
      <c r="E454" s="2" t="s">
        <v>1982</v>
      </c>
      <c r="F454" s="1" t="s">
        <v>1396</v>
      </c>
      <c r="G454" s="1" t="s">
        <v>1983</v>
      </c>
    </row>
    <row r="455" spans="1:7" x14ac:dyDescent="0.35">
      <c r="A455" s="1" t="s">
        <v>2330</v>
      </c>
      <c r="B455" s="1">
        <v>40524</v>
      </c>
      <c r="C455" t="s">
        <v>893</v>
      </c>
      <c r="D455" t="s">
        <v>894</v>
      </c>
      <c r="E455" s="2" t="s">
        <v>1984</v>
      </c>
      <c r="F455" s="1" t="s">
        <v>1396</v>
      </c>
      <c r="G455" s="1" t="s">
        <v>1985</v>
      </c>
    </row>
    <row r="456" spans="1:7" x14ac:dyDescent="0.35">
      <c r="A456" s="1" t="s">
        <v>2330</v>
      </c>
      <c r="B456" s="1">
        <v>40973</v>
      </c>
      <c r="C456" t="s">
        <v>895</v>
      </c>
      <c r="D456" t="s">
        <v>896</v>
      </c>
      <c r="E456" s="2" t="s">
        <v>1984</v>
      </c>
      <c r="F456" s="1" t="s">
        <v>1396</v>
      </c>
      <c r="G456" s="1" t="s">
        <v>1986</v>
      </c>
    </row>
    <row r="457" spans="1:7" x14ac:dyDescent="0.35">
      <c r="A457" s="1" t="s">
        <v>2330</v>
      </c>
      <c r="B457" s="1">
        <v>32510</v>
      </c>
      <c r="C457" t="s">
        <v>897</v>
      </c>
      <c r="D457" t="s">
        <v>898</v>
      </c>
      <c r="E457" s="2" t="s">
        <v>1987</v>
      </c>
      <c r="F457" s="1" t="s">
        <v>1396</v>
      </c>
      <c r="G457" s="1" t="s">
        <v>1988</v>
      </c>
    </row>
    <row r="458" spans="1:7" x14ac:dyDescent="0.35">
      <c r="A458" s="1" t="s">
        <v>2330</v>
      </c>
      <c r="B458" s="1">
        <v>47615</v>
      </c>
      <c r="C458" t="s">
        <v>899</v>
      </c>
      <c r="D458" t="s">
        <v>900</v>
      </c>
      <c r="E458" s="2" t="s">
        <v>1989</v>
      </c>
      <c r="F458" s="1" t="s">
        <v>1396</v>
      </c>
      <c r="G458" s="1" t="s">
        <v>1990</v>
      </c>
    </row>
    <row r="459" spans="1:7" x14ac:dyDescent="0.35">
      <c r="A459" s="1" t="s">
        <v>2330</v>
      </c>
      <c r="B459" s="1">
        <v>50139</v>
      </c>
      <c r="C459" t="s">
        <v>901</v>
      </c>
      <c r="D459" t="s">
        <v>902</v>
      </c>
      <c r="E459" s="2" t="s">
        <v>1989</v>
      </c>
      <c r="F459" s="1" t="s">
        <v>1396</v>
      </c>
      <c r="G459" s="1" t="s">
        <v>1991</v>
      </c>
    </row>
    <row r="460" spans="1:7" x14ac:dyDescent="0.35">
      <c r="A460" s="1" t="s">
        <v>2330</v>
      </c>
      <c r="B460" s="1">
        <v>53246</v>
      </c>
      <c r="C460" t="s">
        <v>903</v>
      </c>
      <c r="D460" t="s">
        <v>904</v>
      </c>
      <c r="E460" s="2" t="s">
        <v>1992</v>
      </c>
      <c r="F460" s="1" t="s">
        <v>1396</v>
      </c>
      <c r="G460" s="1" t="s">
        <v>1993</v>
      </c>
    </row>
    <row r="461" spans="1:7" x14ac:dyDescent="0.35">
      <c r="A461" s="1" t="s">
        <v>2330</v>
      </c>
      <c r="B461" s="1">
        <v>51610</v>
      </c>
      <c r="C461" t="s">
        <v>905</v>
      </c>
      <c r="D461" t="s">
        <v>906</v>
      </c>
      <c r="E461" s="2" t="s">
        <v>1994</v>
      </c>
      <c r="F461" s="1" t="s">
        <v>1396</v>
      </c>
      <c r="G461" s="1" t="s">
        <v>1995</v>
      </c>
    </row>
    <row r="462" spans="1:7" x14ac:dyDescent="0.35">
      <c r="A462" s="1" t="s">
        <v>2330</v>
      </c>
      <c r="B462" s="1">
        <v>53231</v>
      </c>
      <c r="C462" t="s">
        <v>907</v>
      </c>
      <c r="D462" t="s">
        <v>908</v>
      </c>
      <c r="E462" s="2" t="s">
        <v>1996</v>
      </c>
      <c r="F462" s="1" t="s">
        <v>1396</v>
      </c>
      <c r="G462" s="1" t="s">
        <v>1997</v>
      </c>
    </row>
    <row r="463" spans="1:7" x14ac:dyDescent="0.35">
      <c r="A463" s="1" t="s">
        <v>2330</v>
      </c>
      <c r="B463" s="1">
        <v>40113</v>
      </c>
      <c r="C463" t="s">
        <v>909</v>
      </c>
      <c r="D463" t="s">
        <v>910</v>
      </c>
      <c r="E463" s="2" t="s">
        <v>1998</v>
      </c>
      <c r="F463" s="1" t="s">
        <v>1396</v>
      </c>
      <c r="G463" s="1" t="s">
        <v>1999</v>
      </c>
    </row>
    <row r="464" spans="1:7" x14ac:dyDescent="0.35">
      <c r="A464" s="1" t="s">
        <v>2330</v>
      </c>
      <c r="B464" s="1">
        <v>40166</v>
      </c>
      <c r="C464" t="s">
        <v>911</v>
      </c>
      <c r="D464" t="s">
        <v>912</v>
      </c>
      <c r="E464" s="2" t="s">
        <v>1998</v>
      </c>
      <c r="F464" s="1" t="s">
        <v>1396</v>
      </c>
      <c r="G464" s="1" t="s">
        <v>1999</v>
      </c>
    </row>
    <row r="465" spans="1:7" x14ac:dyDescent="0.35">
      <c r="A465" s="1" t="s">
        <v>2330</v>
      </c>
      <c r="B465" s="1">
        <v>50497</v>
      </c>
      <c r="C465" t="s">
        <v>913</v>
      </c>
      <c r="D465" t="s">
        <v>914</v>
      </c>
      <c r="E465" s="2" t="s">
        <v>1998</v>
      </c>
      <c r="F465" s="1" t="s">
        <v>1396</v>
      </c>
      <c r="G465" s="1" t="s">
        <v>2000</v>
      </c>
    </row>
    <row r="466" spans="1:7" x14ac:dyDescent="0.35">
      <c r="A466" s="1" t="s">
        <v>2330</v>
      </c>
      <c r="B466" s="1">
        <v>47248</v>
      </c>
      <c r="C466" t="s">
        <v>915</v>
      </c>
      <c r="D466" t="s">
        <v>916</v>
      </c>
      <c r="E466" s="2" t="s">
        <v>2001</v>
      </c>
      <c r="F466" s="1" t="s">
        <v>1396</v>
      </c>
      <c r="G466" s="1" t="s">
        <v>2002</v>
      </c>
    </row>
    <row r="467" spans="1:7" x14ac:dyDescent="0.35">
      <c r="A467" s="1" t="s">
        <v>2330</v>
      </c>
      <c r="B467" s="1">
        <v>53122</v>
      </c>
      <c r="C467" t="s">
        <v>917</v>
      </c>
      <c r="D467" t="s">
        <v>918</v>
      </c>
      <c r="E467" s="2" t="s">
        <v>2003</v>
      </c>
      <c r="F467" s="1" t="s">
        <v>1396</v>
      </c>
      <c r="G467" s="1" t="s">
        <v>2004</v>
      </c>
    </row>
    <row r="468" spans="1:7" x14ac:dyDescent="0.35">
      <c r="A468" s="1" t="s">
        <v>2330</v>
      </c>
      <c r="B468" s="1">
        <v>55919</v>
      </c>
      <c r="C468" t="s">
        <v>919</v>
      </c>
      <c r="D468" t="s">
        <v>920</v>
      </c>
      <c r="E468" s="2" t="s">
        <v>2003</v>
      </c>
      <c r="F468" s="1" t="s">
        <v>1396</v>
      </c>
      <c r="G468" s="1" t="s">
        <v>2005</v>
      </c>
    </row>
    <row r="469" spans="1:7" x14ac:dyDescent="0.35">
      <c r="A469" s="1" t="s">
        <v>2330</v>
      </c>
      <c r="B469" s="1">
        <v>51106</v>
      </c>
      <c r="C469" t="s">
        <v>921</v>
      </c>
      <c r="D469" t="s">
        <v>922</v>
      </c>
      <c r="E469" s="2" t="s">
        <v>2006</v>
      </c>
      <c r="F469" s="1" t="s">
        <v>1396</v>
      </c>
      <c r="G469" s="1" t="s">
        <v>2007</v>
      </c>
    </row>
    <row r="470" spans="1:7" x14ac:dyDescent="0.35">
      <c r="A470" s="1" t="s">
        <v>2330</v>
      </c>
      <c r="B470" s="1">
        <v>47471</v>
      </c>
      <c r="C470" t="s">
        <v>923</v>
      </c>
      <c r="D470" t="s">
        <v>924</v>
      </c>
      <c r="E470" s="2" t="s">
        <v>2008</v>
      </c>
      <c r="F470" s="1" t="s">
        <v>1396</v>
      </c>
      <c r="G470" s="1" t="s">
        <v>2009</v>
      </c>
    </row>
    <row r="471" spans="1:7" x14ac:dyDescent="0.35">
      <c r="A471" s="1" t="s">
        <v>2330</v>
      </c>
      <c r="B471" s="1">
        <v>40395</v>
      </c>
      <c r="C471" t="s">
        <v>925</v>
      </c>
      <c r="D471" t="s">
        <v>926</v>
      </c>
      <c r="E471" s="2" t="s">
        <v>2010</v>
      </c>
      <c r="F471" s="1" t="s">
        <v>1396</v>
      </c>
      <c r="G471" s="1" t="s">
        <v>2011</v>
      </c>
    </row>
    <row r="472" spans="1:7" x14ac:dyDescent="0.35">
      <c r="A472" s="1" t="s">
        <v>2330</v>
      </c>
      <c r="B472" s="1">
        <v>42026</v>
      </c>
      <c r="C472" t="s">
        <v>927</v>
      </c>
      <c r="D472" t="s">
        <v>928</v>
      </c>
      <c r="E472" s="2" t="s">
        <v>2010</v>
      </c>
      <c r="F472" s="1" t="s">
        <v>1396</v>
      </c>
      <c r="G472" s="1" t="s">
        <v>2012</v>
      </c>
    </row>
    <row r="473" spans="1:7" x14ac:dyDescent="0.35">
      <c r="A473" s="1" t="s">
        <v>2330</v>
      </c>
      <c r="B473" s="1">
        <v>50834</v>
      </c>
      <c r="C473" t="s">
        <v>929</v>
      </c>
      <c r="D473" t="s">
        <v>930</v>
      </c>
      <c r="E473" s="2" t="s">
        <v>1415</v>
      </c>
      <c r="F473" s="1" t="s">
        <v>1396</v>
      </c>
      <c r="G473" s="1">
        <v>44720</v>
      </c>
    </row>
    <row r="474" spans="1:7" x14ac:dyDescent="0.35">
      <c r="A474" s="1" t="s">
        <v>2330</v>
      </c>
      <c r="B474" s="1">
        <v>47395</v>
      </c>
      <c r="C474" t="s">
        <v>931</v>
      </c>
      <c r="D474" t="s">
        <v>932</v>
      </c>
      <c r="E474" s="2" t="s">
        <v>2013</v>
      </c>
      <c r="F474" s="1" t="s">
        <v>1396</v>
      </c>
      <c r="G474" s="1" t="s">
        <v>2014</v>
      </c>
    </row>
    <row r="475" spans="1:7" x14ac:dyDescent="0.35">
      <c r="A475" s="1" t="s">
        <v>2330</v>
      </c>
      <c r="B475" s="1">
        <v>48264</v>
      </c>
      <c r="C475" t="s">
        <v>933</v>
      </c>
      <c r="D475" t="s">
        <v>934</v>
      </c>
      <c r="E475" s="2" t="s">
        <v>1416</v>
      </c>
      <c r="F475" s="1" t="s">
        <v>1396</v>
      </c>
      <c r="G475" s="1" t="s">
        <v>2015</v>
      </c>
    </row>
    <row r="476" spans="1:7" x14ac:dyDescent="0.35">
      <c r="A476" s="1" t="s">
        <v>2330</v>
      </c>
      <c r="B476" s="1">
        <v>55254</v>
      </c>
      <c r="C476" t="s">
        <v>935</v>
      </c>
      <c r="D476" t="s">
        <v>936</v>
      </c>
      <c r="E476" s="2" t="s">
        <v>1416</v>
      </c>
      <c r="F476" s="1" t="s">
        <v>1396</v>
      </c>
      <c r="G476" s="1" t="s">
        <v>2016</v>
      </c>
    </row>
    <row r="477" spans="1:7" x14ac:dyDescent="0.35">
      <c r="A477" s="1" t="s">
        <v>2330</v>
      </c>
      <c r="B477" s="1">
        <v>35196</v>
      </c>
      <c r="C477" t="s">
        <v>937</v>
      </c>
      <c r="D477" t="s">
        <v>938</v>
      </c>
      <c r="E477" s="2" t="s">
        <v>1417</v>
      </c>
      <c r="F477" s="1" t="s">
        <v>1396</v>
      </c>
      <c r="G477" s="1" t="s">
        <v>2017</v>
      </c>
    </row>
    <row r="478" spans="1:7" x14ac:dyDescent="0.35">
      <c r="A478" s="1" t="s">
        <v>2330</v>
      </c>
      <c r="B478" s="1">
        <v>40120</v>
      </c>
      <c r="C478" t="s">
        <v>939</v>
      </c>
      <c r="D478" t="s">
        <v>940</v>
      </c>
      <c r="E478" s="2" t="s">
        <v>1417</v>
      </c>
      <c r="F478" s="1" t="s">
        <v>1396</v>
      </c>
      <c r="G478" s="1" t="s">
        <v>2018</v>
      </c>
    </row>
    <row r="479" spans="1:7" x14ac:dyDescent="0.35">
      <c r="A479" s="1" t="s">
        <v>2330</v>
      </c>
      <c r="B479" s="1">
        <v>40145</v>
      </c>
      <c r="C479" t="s">
        <v>941</v>
      </c>
      <c r="D479" t="s">
        <v>942</v>
      </c>
      <c r="E479" s="2" t="s">
        <v>1418</v>
      </c>
      <c r="F479" s="1" t="s">
        <v>1396</v>
      </c>
      <c r="G479" s="1" t="s">
        <v>2019</v>
      </c>
    </row>
    <row r="480" spans="1:7" x14ac:dyDescent="0.35">
      <c r="A480" s="1" t="s">
        <v>2330</v>
      </c>
      <c r="B480" s="1">
        <v>43606</v>
      </c>
      <c r="C480" t="s">
        <v>943</v>
      </c>
      <c r="D480" t="s">
        <v>944</v>
      </c>
      <c r="E480" s="2" t="s">
        <v>1418</v>
      </c>
      <c r="F480" s="1" t="s">
        <v>1396</v>
      </c>
      <c r="G480" s="1" t="s">
        <v>2020</v>
      </c>
    </row>
    <row r="481" spans="1:7" x14ac:dyDescent="0.35">
      <c r="A481" s="1" t="s">
        <v>2330</v>
      </c>
      <c r="B481" s="1">
        <v>47044</v>
      </c>
      <c r="C481" t="s">
        <v>945</v>
      </c>
      <c r="D481" t="s">
        <v>946</v>
      </c>
      <c r="E481" s="2" t="s">
        <v>1418</v>
      </c>
      <c r="F481" s="1" t="s">
        <v>1396</v>
      </c>
      <c r="G481" s="1">
        <v>44133</v>
      </c>
    </row>
    <row r="482" spans="1:7" x14ac:dyDescent="0.35">
      <c r="A482" s="1" t="s">
        <v>2330</v>
      </c>
      <c r="B482" s="1">
        <v>47940</v>
      </c>
      <c r="C482" t="s">
        <v>947</v>
      </c>
      <c r="D482" t="s">
        <v>948</v>
      </c>
      <c r="E482" s="2" t="s">
        <v>1418</v>
      </c>
      <c r="F482" s="1" t="s">
        <v>1396</v>
      </c>
      <c r="G482" s="1" t="s">
        <v>2021</v>
      </c>
    </row>
    <row r="483" spans="1:7" x14ac:dyDescent="0.35">
      <c r="A483" s="1" t="s">
        <v>2330</v>
      </c>
      <c r="B483" s="1">
        <v>50604</v>
      </c>
      <c r="C483" t="s">
        <v>949</v>
      </c>
      <c r="D483" t="s">
        <v>950</v>
      </c>
      <c r="E483" s="2" t="s">
        <v>1418</v>
      </c>
      <c r="F483" s="1" t="s">
        <v>1396</v>
      </c>
      <c r="G483" s="1" t="s">
        <v>2022</v>
      </c>
    </row>
    <row r="484" spans="1:7" x14ac:dyDescent="0.35">
      <c r="A484" s="1" t="s">
        <v>2330</v>
      </c>
      <c r="B484" s="1">
        <v>52430</v>
      </c>
      <c r="C484" t="s">
        <v>951</v>
      </c>
      <c r="D484" t="s">
        <v>952</v>
      </c>
      <c r="E484" s="2" t="s">
        <v>1418</v>
      </c>
      <c r="F484" s="1" t="s">
        <v>1396</v>
      </c>
      <c r="G484" s="1" t="s">
        <v>2023</v>
      </c>
    </row>
    <row r="485" spans="1:7" x14ac:dyDescent="0.35">
      <c r="A485" s="1" t="s">
        <v>2330</v>
      </c>
      <c r="B485" s="1">
        <v>49807</v>
      </c>
      <c r="C485" t="s">
        <v>953</v>
      </c>
      <c r="D485" t="s">
        <v>954</v>
      </c>
      <c r="E485" s="2" t="s">
        <v>2024</v>
      </c>
      <c r="F485" s="1" t="s">
        <v>1396</v>
      </c>
      <c r="G485" s="1" t="s">
        <v>2025</v>
      </c>
    </row>
    <row r="486" spans="1:7" x14ac:dyDescent="0.35">
      <c r="A486" s="1" t="s">
        <v>2330</v>
      </c>
      <c r="B486" s="1">
        <v>44512</v>
      </c>
      <c r="C486" t="s">
        <v>22</v>
      </c>
      <c r="D486" t="s">
        <v>955</v>
      </c>
      <c r="E486" s="2" t="s">
        <v>2026</v>
      </c>
      <c r="F486" s="1" t="s">
        <v>1396</v>
      </c>
      <c r="G486" s="1" t="s">
        <v>2027</v>
      </c>
    </row>
    <row r="487" spans="1:7" x14ac:dyDescent="0.35">
      <c r="A487" s="1" t="s">
        <v>2330</v>
      </c>
      <c r="B487" s="1">
        <v>53774</v>
      </c>
      <c r="C487" t="s">
        <v>956</v>
      </c>
      <c r="D487" t="s">
        <v>957</v>
      </c>
      <c r="E487" s="2" t="s">
        <v>2026</v>
      </c>
      <c r="F487" s="1" t="s">
        <v>1396</v>
      </c>
      <c r="G487" s="1" t="s">
        <v>2028</v>
      </c>
    </row>
    <row r="488" spans="1:7" x14ac:dyDescent="0.35">
      <c r="A488" s="1" t="s">
        <v>2330</v>
      </c>
      <c r="B488" s="1">
        <v>45298</v>
      </c>
      <c r="C488" t="s">
        <v>958</v>
      </c>
      <c r="D488" t="s">
        <v>959</v>
      </c>
      <c r="E488" s="2" t="s">
        <v>2029</v>
      </c>
      <c r="F488" s="1" t="s">
        <v>1396</v>
      </c>
      <c r="G488" s="1" t="s">
        <v>2030</v>
      </c>
    </row>
    <row r="489" spans="1:7" x14ac:dyDescent="0.35">
      <c r="A489" s="1" t="s">
        <v>2330</v>
      </c>
      <c r="B489" s="1">
        <v>49331</v>
      </c>
      <c r="C489" t="s">
        <v>960</v>
      </c>
      <c r="D489" t="s">
        <v>961</v>
      </c>
      <c r="E489" s="2" t="s">
        <v>2029</v>
      </c>
      <c r="F489" s="1" t="s">
        <v>1396</v>
      </c>
      <c r="G489" s="1" t="s">
        <v>2031</v>
      </c>
    </row>
    <row r="490" spans="1:7" x14ac:dyDescent="0.35">
      <c r="A490" s="1" t="s">
        <v>2330</v>
      </c>
      <c r="B490" s="1">
        <v>50282</v>
      </c>
      <c r="C490" t="s">
        <v>962</v>
      </c>
      <c r="D490" t="s">
        <v>963</v>
      </c>
      <c r="E490" s="2" t="s">
        <v>2029</v>
      </c>
      <c r="F490" s="1" t="s">
        <v>1396</v>
      </c>
      <c r="G490" s="1" t="s">
        <v>2032</v>
      </c>
    </row>
    <row r="491" spans="1:7" x14ac:dyDescent="0.35">
      <c r="A491" s="1" t="s">
        <v>2330</v>
      </c>
      <c r="B491" s="1">
        <v>44191</v>
      </c>
      <c r="C491" t="s">
        <v>964</v>
      </c>
      <c r="D491" t="s">
        <v>965</v>
      </c>
      <c r="E491" s="2" t="s">
        <v>2033</v>
      </c>
      <c r="F491" s="1" t="s">
        <v>1396</v>
      </c>
      <c r="G491" s="1" t="s">
        <v>2034</v>
      </c>
    </row>
    <row r="492" spans="1:7" x14ac:dyDescent="0.35">
      <c r="A492" s="1" t="s">
        <v>2330</v>
      </c>
      <c r="B492" s="1">
        <v>55432</v>
      </c>
      <c r="C492" t="s">
        <v>966</v>
      </c>
      <c r="D492" t="s">
        <v>967</v>
      </c>
      <c r="E492" s="2" t="s">
        <v>2035</v>
      </c>
      <c r="F492" s="1" t="s">
        <v>1396</v>
      </c>
      <c r="G492" s="1" t="s">
        <v>2036</v>
      </c>
    </row>
    <row r="493" spans="1:7" x14ac:dyDescent="0.35">
      <c r="A493" s="1" t="s">
        <v>2330</v>
      </c>
      <c r="B493" s="1">
        <v>97860</v>
      </c>
      <c r="C493" t="s">
        <v>968</v>
      </c>
      <c r="D493" t="s">
        <v>969</v>
      </c>
      <c r="E493" s="2" t="s">
        <v>2035</v>
      </c>
      <c r="F493" s="1" t="s">
        <v>1396</v>
      </c>
      <c r="G493" s="1" t="s">
        <v>2037</v>
      </c>
    </row>
    <row r="494" spans="1:7" x14ac:dyDescent="0.35">
      <c r="A494" s="1" t="s">
        <v>2330</v>
      </c>
      <c r="B494" s="1">
        <v>50095</v>
      </c>
      <c r="C494" t="s">
        <v>970</v>
      </c>
      <c r="D494" t="s">
        <v>971</v>
      </c>
      <c r="E494" s="2" t="s">
        <v>2038</v>
      </c>
      <c r="F494" s="1" t="s">
        <v>1396</v>
      </c>
      <c r="G494" s="1" t="s">
        <v>2039</v>
      </c>
    </row>
    <row r="495" spans="1:7" x14ac:dyDescent="0.35">
      <c r="A495" s="1" t="s">
        <v>2330</v>
      </c>
      <c r="B495" s="1">
        <v>45636</v>
      </c>
      <c r="C495" t="s">
        <v>972</v>
      </c>
      <c r="D495" t="s">
        <v>973</v>
      </c>
      <c r="E495" s="2" t="s">
        <v>2040</v>
      </c>
      <c r="F495" s="1" t="s">
        <v>1396</v>
      </c>
      <c r="G495" s="1" t="s">
        <v>2041</v>
      </c>
    </row>
    <row r="496" spans="1:7" x14ac:dyDescent="0.35">
      <c r="A496" s="1" t="s">
        <v>2330</v>
      </c>
      <c r="B496" s="1">
        <v>40731</v>
      </c>
      <c r="C496" t="s">
        <v>974</v>
      </c>
      <c r="D496" t="s">
        <v>975</v>
      </c>
      <c r="E496" s="2" t="s">
        <v>2042</v>
      </c>
      <c r="F496" s="1" t="s">
        <v>1396</v>
      </c>
      <c r="G496" s="1" t="s">
        <v>2043</v>
      </c>
    </row>
    <row r="497" spans="1:7" x14ac:dyDescent="0.35">
      <c r="A497" s="1" t="s">
        <v>2330</v>
      </c>
      <c r="B497" s="1">
        <v>43217</v>
      </c>
      <c r="C497" t="s">
        <v>2368</v>
      </c>
      <c r="D497" t="s">
        <v>2369</v>
      </c>
      <c r="E497" s="2" t="s">
        <v>2042</v>
      </c>
      <c r="F497" s="1" t="s">
        <v>1396</v>
      </c>
      <c r="G497" s="1" t="s">
        <v>2370</v>
      </c>
    </row>
    <row r="498" spans="1:7" x14ac:dyDescent="0.35">
      <c r="A498" s="1" t="s">
        <v>2330</v>
      </c>
      <c r="B498" s="1">
        <v>52014</v>
      </c>
      <c r="C498" t="s">
        <v>976</v>
      </c>
      <c r="D498" t="s">
        <v>977</v>
      </c>
      <c r="E498" s="2" t="s">
        <v>2044</v>
      </c>
      <c r="F498" s="1" t="s">
        <v>1396</v>
      </c>
      <c r="G498" s="1" t="s">
        <v>2045</v>
      </c>
    </row>
    <row r="499" spans="1:7" x14ac:dyDescent="0.35">
      <c r="A499" s="1" t="s">
        <v>2330</v>
      </c>
      <c r="B499" s="1">
        <v>54764</v>
      </c>
      <c r="C499" t="s">
        <v>978</v>
      </c>
      <c r="D499" t="s">
        <v>979</v>
      </c>
      <c r="E499" s="2" t="s">
        <v>2046</v>
      </c>
      <c r="F499" s="1" t="s">
        <v>1396</v>
      </c>
      <c r="G499" s="1" t="s">
        <v>2047</v>
      </c>
    </row>
    <row r="500" spans="1:7" x14ac:dyDescent="0.35">
      <c r="A500" s="1" t="s">
        <v>2330</v>
      </c>
      <c r="B500" s="1">
        <v>80603</v>
      </c>
      <c r="C500" t="s">
        <v>980</v>
      </c>
      <c r="D500" t="s">
        <v>981</v>
      </c>
      <c r="E500" s="2" t="s">
        <v>2048</v>
      </c>
      <c r="F500" s="1" t="s">
        <v>1396</v>
      </c>
      <c r="G500" s="1" t="s">
        <v>2049</v>
      </c>
    </row>
    <row r="501" spans="1:7" x14ac:dyDescent="0.35">
      <c r="A501" s="1" t="s">
        <v>2330</v>
      </c>
      <c r="B501" s="1">
        <v>49404</v>
      </c>
      <c r="C501" t="s">
        <v>982</v>
      </c>
      <c r="D501" t="s">
        <v>983</v>
      </c>
      <c r="E501" s="2" t="s">
        <v>2050</v>
      </c>
      <c r="F501" s="1" t="s">
        <v>1396</v>
      </c>
      <c r="G501" s="1" t="s">
        <v>2051</v>
      </c>
    </row>
    <row r="502" spans="1:7" x14ac:dyDescent="0.35">
      <c r="A502" s="1" t="s">
        <v>2330</v>
      </c>
      <c r="B502" s="1">
        <v>49290</v>
      </c>
      <c r="C502" t="s">
        <v>984</v>
      </c>
      <c r="D502" t="s">
        <v>985</v>
      </c>
      <c r="E502" s="2" t="s">
        <v>2052</v>
      </c>
      <c r="F502" s="1" t="s">
        <v>1396</v>
      </c>
      <c r="G502" s="1" t="s">
        <v>2053</v>
      </c>
    </row>
    <row r="503" spans="1:7" x14ac:dyDescent="0.35">
      <c r="A503" s="1" t="s">
        <v>2330</v>
      </c>
      <c r="B503" s="1">
        <v>35669</v>
      </c>
      <c r="C503" t="s">
        <v>986</v>
      </c>
      <c r="D503" t="s">
        <v>987</v>
      </c>
      <c r="E503" s="2" t="s">
        <v>1419</v>
      </c>
      <c r="F503" s="1" t="s">
        <v>1396</v>
      </c>
      <c r="G503" s="1" t="s">
        <v>2054</v>
      </c>
    </row>
    <row r="504" spans="1:7" x14ac:dyDescent="0.35">
      <c r="A504" s="1" t="s">
        <v>2330</v>
      </c>
      <c r="B504" s="1">
        <v>40299</v>
      </c>
      <c r="C504" t="s">
        <v>988</v>
      </c>
      <c r="D504" t="s">
        <v>989</v>
      </c>
      <c r="E504" s="2" t="s">
        <v>1419</v>
      </c>
      <c r="F504" s="1" t="s">
        <v>1396</v>
      </c>
      <c r="G504" s="1" t="s">
        <v>2055</v>
      </c>
    </row>
    <row r="505" spans="1:7" x14ac:dyDescent="0.35">
      <c r="A505" s="1" t="s">
        <v>2330</v>
      </c>
      <c r="B505" s="1">
        <v>42421</v>
      </c>
      <c r="C505" t="s">
        <v>990</v>
      </c>
      <c r="D505" t="s">
        <v>991</v>
      </c>
      <c r="E505" s="2" t="s">
        <v>1419</v>
      </c>
      <c r="F505" s="1" t="s">
        <v>1396</v>
      </c>
      <c r="G505" s="1">
        <v>44129</v>
      </c>
    </row>
    <row r="506" spans="1:7" x14ac:dyDescent="0.35">
      <c r="A506" s="1" t="s">
        <v>2330</v>
      </c>
      <c r="B506" s="1">
        <v>43260</v>
      </c>
      <c r="C506" t="s">
        <v>992</v>
      </c>
      <c r="D506" t="s">
        <v>993</v>
      </c>
      <c r="E506" s="2" t="s">
        <v>1419</v>
      </c>
      <c r="F506" s="1" t="s">
        <v>1396</v>
      </c>
      <c r="G506" s="1" t="s">
        <v>2056</v>
      </c>
    </row>
    <row r="507" spans="1:7" x14ac:dyDescent="0.35">
      <c r="A507" s="1" t="s">
        <v>2330</v>
      </c>
      <c r="B507" s="1">
        <v>45359</v>
      </c>
      <c r="C507" t="s">
        <v>994</v>
      </c>
      <c r="D507" t="s">
        <v>995</v>
      </c>
      <c r="E507" s="2" t="s">
        <v>1419</v>
      </c>
      <c r="F507" s="1" t="s">
        <v>1396</v>
      </c>
      <c r="G507" s="1">
        <v>44134</v>
      </c>
    </row>
    <row r="508" spans="1:7" x14ac:dyDescent="0.35">
      <c r="A508" s="1" t="s">
        <v>2330</v>
      </c>
      <c r="B508" s="1">
        <v>49623</v>
      </c>
      <c r="C508" t="s">
        <v>996</v>
      </c>
      <c r="D508" t="s">
        <v>997</v>
      </c>
      <c r="E508" s="2" t="s">
        <v>1419</v>
      </c>
      <c r="F508" s="1" t="s">
        <v>1396</v>
      </c>
      <c r="G508" s="1">
        <v>44134</v>
      </c>
    </row>
    <row r="509" spans="1:7" x14ac:dyDescent="0.35">
      <c r="A509" s="1" t="s">
        <v>2330</v>
      </c>
      <c r="B509" s="1">
        <v>50091</v>
      </c>
      <c r="C509" t="s">
        <v>998</v>
      </c>
      <c r="D509" t="s">
        <v>999</v>
      </c>
      <c r="E509" s="2" t="s">
        <v>1419</v>
      </c>
      <c r="F509" s="1" t="s">
        <v>1396</v>
      </c>
      <c r="G509" s="1" t="s">
        <v>2057</v>
      </c>
    </row>
    <row r="510" spans="1:7" x14ac:dyDescent="0.35">
      <c r="A510" s="1" t="s">
        <v>2330</v>
      </c>
      <c r="B510" s="1">
        <v>50108</v>
      </c>
      <c r="C510" t="s">
        <v>1000</v>
      </c>
      <c r="D510" t="s">
        <v>1001</v>
      </c>
      <c r="E510" s="2" t="s">
        <v>1419</v>
      </c>
      <c r="F510" s="1" t="s">
        <v>1396</v>
      </c>
      <c r="G510" s="1" t="s">
        <v>2058</v>
      </c>
    </row>
    <row r="511" spans="1:7" x14ac:dyDescent="0.35">
      <c r="A511" s="1" t="s">
        <v>2330</v>
      </c>
      <c r="B511" s="1">
        <v>51405</v>
      </c>
      <c r="C511" t="s">
        <v>1002</v>
      </c>
      <c r="D511" t="s">
        <v>1003</v>
      </c>
      <c r="E511" s="2" t="s">
        <v>1419</v>
      </c>
      <c r="F511" s="1" t="s">
        <v>1396</v>
      </c>
      <c r="G511" s="1" t="s">
        <v>2059</v>
      </c>
    </row>
    <row r="512" spans="1:7" x14ac:dyDescent="0.35">
      <c r="A512" s="1" t="s">
        <v>2330</v>
      </c>
      <c r="B512" s="1">
        <v>51483</v>
      </c>
      <c r="C512" t="s">
        <v>1004</v>
      </c>
      <c r="D512" t="s">
        <v>1005</v>
      </c>
      <c r="E512" s="2" t="s">
        <v>1419</v>
      </c>
      <c r="F512" s="1" t="s">
        <v>1396</v>
      </c>
      <c r="G512" s="1" t="s">
        <v>2060</v>
      </c>
    </row>
    <row r="513" spans="1:7" x14ac:dyDescent="0.35">
      <c r="A513" s="1" t="s">
        <v>2330</v>
      </c>
      <c r="B513" s="1">
        <v>52174</v>
      </c>
      <c r="C513" t="s">
        <v>1006</v>
      </c>
      <c r="D513" t="s">
        <v>1007</v>
      </c>
      <c r="E513" s="2" t="s">
        <v>1419</v>
      </c>
      <c r="F513" s="1" t="s">
        <v>1396</v>
      </c>
      <c r="G513" s="1" t="s">
        <v>2061</v>
      </c>
    </row>
    <row r="514" spans="1:7" x14ac:dyDescent="0.35">
      <c r="A514" s="1" t="s">
        <v>2330</v>
      </c>
      <c r="B514" s="1">
        <v>53730</v>
      </c>
      <c r="C514" t="s">
        <v>1008</v>
      </c>
      <c r="D514" t="s">
        <v>1009</v>
      </c>
      <c r="E514" s="2" t="s">
        <v>1419</v>
      </c>
      <c r="F514" s="1" t="s">
        <v>1396</v>
      </c>
      <c r="G514" s="1" t="s">
        <v>2062</v>
      </c>
    </row>
    <row r="515" spans="1:7" x14ac:dyDescent="0.35">
      <c r="A515" s="1" t="s">
        <v>2330</v>
      </c>
      <c r="B515" s="1">
        <v>54245</v>
      </c>
      <c r="C515" t="s">
        <v>1011</v>
      </c>
      <c r="D515" t="s">
        <v>1012</v>
      </c>
      <c r="E515" s="2" t="s">
        <v>1419</v>
      </c>
      <c r="F515" s="1" t="s">
        <v>1396</v>
      </c>
      <c r="G515" s="1" t="s">
        <v>2063</v>
      </c>
    </row>
    <row r="516" spans="1:7" x14ac:dyDescent="0.35">
      <c r="A516" s="1" t="s">
        <v>2330</v>
      </c>
      <c r="B516" s="1">
        <v>36709</v>
      </c>
      <c r="C516" t="s">
        <v>1013</v>
      </c>
      <c r="D516" t="s">
        <v>1014</v>
      </c>
      <c r="E516" s="2" t="s">
        <v>2064</v>
      </c>
      <c r="F516" s="1" t="s">
        <v>1396</v>
      </c>
      <c r="G516" s="1" t="s">
        <v>2065</v>
      </c>
    </row>
    <row r="517" spans="1:7" x14ac:dyDescent="0.35">
      <c r="A517" s="1" t="s">
        <v>2330</v>
      </c>
      <c r="B517" s="1">
        <v>48026</v>
      </c>
      <c r="C517" t="s">
        <v>1010</v>
      </c>
      <c r="D517" t="s">
        <v>1015</v>
      </c>
      <c r="E517" s="2" t="s">
        <v>2064</v>
      </c>
      <c r="F517" s="1" t="s">
        <v>1396</v>
      </c>
      <c r="G517" s="1" t="s">
        <v>2066</v>
      </c>
    </row>
    <row r="518" spans="1:7" x14ac:dyDescent="0.35">
      <c r="A518" s="1" t="s">
        <v>2330</v>
      </c>
      <c r="B518" s="1">
        <v>52865</v>
      </c>
      <c r="C518" t="s">
        <v>1016</v>
      </c>
      <c r="D518" t="s">
        <v>1017</v>
      </c>
      <c r="E518" s="2" t="s">
        <v>2064</v>
      </c>
      <c r="F518" s="1" t="s">
        <v>1396</v>
      </c>
      <c r="G518" s="1" t="s">
        <v>2067</v>
      </c>
    </row>
    <row r="519" spans="1:7" x14ac:dyDescent="0.35">
      <c r="A519" s="1" t="s">
        <v>2330</v>
      </c>
      <c r="B519" s="1">
        <v>55610</v>
      </c>
      <c r="C519" t="s">
        <v>1018</v>
      </c>
      <c r="D519" t="s">
        <v>1019</v>
      </c>
      <c r="E519" s="2" t="s">
        <v>2064</v>
      </c>
      <c r="F519" s="1" t="s">
        <v>1396</v>
      </c>
      <c r="G519" s="1" t="s">
        <v>2068</v>
      </c>
    </row>
    <row r="520" spans="1:7" x14ac:dyDescent="0.35">
      <c r="A520" s="1" t="s">
        <v>2330</v>
      </c>
      <c r="B520" s="1">
        <v>53285</v>
      </c>
      <c r="C520" t="s">
        <v>1020</v>
      </c>
      <c r="D520" t="s">
        <v>1021</v>
      </c>
      <c r="E520" s="2" t="s">
        <v>2069</v>
      </c>
      <c r="F520" s="1" t="s">
        <v>1396</v>
      </c>
      <c r="G520" s="1" t="s">
        <v>2070</v>
      </c>
    </row>
    <row r="521" spans="1:7" x14ac:dyDescent="0.35">
      <c r="A521" s="1" t="s">
        <v>2330</v>
      </c>
      <c r="B521" s="1">
        <v>41040</v>
      </c>
      <c r="C521" t="s">
        <v>1022</v>
      </c>
      <c r="D521" t="s">
        <v>1023</v>
      </c>
      <c r="E521" s="2" t="s">
        <v>2071</v>
      </c>
      <c r="F521" s="1" t="s">
        <v>1396</v>
      </c>
      <c r="G521" s="1" t="s">
        <v>2072</v>
      </c>
    </row>
    <row r="522" spans="1:7" x14ac:dyDescent="0.35">
      <c r="A522" s="1" t="s">
        <v>2330</v>
      </c>
      <c r="B522" s="1">
        <v>47673</v>
      </c>
      <c r="C522" t="s">
        <v>1024</v>
      </c>
      <c r="D522" t="s">
        <v>1025</v>
      </c>
      <c r="E522" s="2" t="s">
        <v>2071</v>
      </c>
      <c r="F522" s="1" t="s">
        <v>1396</v>
      </c>
      <c r="G522" s="1" t="s">
        <v>2073</v>
      </c>
    </row>
    <row r="523" spans="1:7" x14ac:dyDescent="0.35">
      <c r="A523" s="1" t="s">
        <v>2330</v>
      </c>
      <c r="B523" s="1">
        <v>48413</v>
      </c>
      <c r="C523" t="s">
        <v>1026</v>
      </c>
      <c r="D523" t="s">
        <v>1027</v>
      </c>
      <c r="E523" s="2" t="s">
        <v>2071</v>
      </c>
      <c r="F523" s="1" t="s">
        <v>1396</v>
      </c>
      <c r="G523" s="1" t="s">
        <v>2074</v>
      </c>
    </row>
    <row r="524" spans="1:7" x14ac:dyDescent="0.35">
      <c r="A524" s="1" t="s">
        <v>2330</v>
      </c>
      <c r="B524" s="1">
        <v>43035</v>
      </c>
      <c r="C524" t="s">
        <v>1028</v>
      </c>
      <c r="D524" t="s">
        <v>1029</v>
      </c>
      <c r="E524" s="2" t="s">
        <v>2075</v>
      </c>
      <c r="F524" s="1" t="s">
        <v>1396</v>
      </c>
      <c r="G524" s="1" t="s">
        <v>2076</v>
      </c>
    </row>
    <row r="525" spans="1:7" x14ac:dyDescent="0.35">
      <c r="A525" s="1" t="s">
        <v>2330</v>
      </c>
      <c r="B525" s="1">
        <v>52114</v>
      </c>
      <c r="C525" t="s">
        <v>1030</v>
      </c>
      <c r="D525" t="s">
        <v>1031</v>
      </c>
      <c r="E525" s="2" t="s">
        <v>2075</v>
      </c>
      <c r="F525" s="1" t="s">
        <v>1396</v>
      </c>
      <c r="G525" s="1" t="s">
        <v>2077</v>
      </c>
    </row>
    <row r="526" spans="1:7" x14ac:dyDescent="0.35">
      <c r="A526" s="1" t="s">
        <v>2330</v>
      </c>
      <c r="B526" s="1">
        <v>39923</v>
      </c>
      <c r="C526" t="s">
        <v>1032</v>
      </c>
      <c r="D526" t="s">
        <v>1033</v>
      </c>
      <c r="E526" s="2" t="s">
        <v>2078</v>
      </c>
      <c r="F526" s="1" t="s">
        <v>1396</v>
      </c>
      <c r="G526" s="1" t="s">
        <v>2079</v>
      </c>
    </row>
    <row r="527" spans="1:7" x14ac:dyDescent="0.35">
      <c r="A527" s="1" t="s">
        <v>2330</v>
      </c>
      <c r="B527" s="1">
        <v>45156</v>
      </c>
      <c r="C527" t="s">
        <v>1034</v>
      </c>
      <c r="D527" t="s">
        <v>1035</v>
      </c>
      <c r="E527" s="2" t="s">
        <v>2078</v>
      </c>
      <c r="F527" s="1" t="s">
        <v>1396</v>
      </c>
      <c r="G527" s="1" t="s">
        <v>2080</v>
      </c>
    </row>
    <row r="528" spans="1:7" x14ac:dyDescent="0.35">
      <c r="A528" s="1" t="s">
        <v>2330</v>
      </c>
      <c r="B528" s="1">
        <v>55691</v>
      </c>
      <c r="C528" t="s">
        <v>1036</v>
      </c>
      <c r="D528" t="s">
        <v>1037</v>
      </c>
      <c r="E528" s="2" t="s">
        <v>2078</v>
      </c>
      <c r="F528" s="1" t="s">
        <v>1396</v>
      </c>
      <c r="G528" s="1" t="s">
        <v>2081</v>
      </c>
    </row>
    <row r="529" spans="1:7" x14ac:dyDescent="0.35">
      <c r="A529" s="1" t="s">
        <v>2330</v>
      </c>
      <c r="B529" s="1">
        <v>41941</v>
      </c>
      <c r="C529" t="s">
        <v>1038</v>
      </c>
      <c r="D529" t="s">
        <v>1039</v>
      </c>
      <c r="E529" s="2" t="s">
        <v>1420</v>
      </c>
      <c r="F529" s="1" t="s">
        <v>1396</v>
      </c>
      <c r="G529" s="1">
        <v>43147</v>
      </c>
    </row>
    <row r="530" spans="1:7" x14ac:dyDescent="0.35">
      <c r="A530" s="1" t="s">
        <v>2330</v>
      </c>
      <c r="B530" s="1">
        <v>45425</v>
      </c>
      <c r="C530" t="s">
        <v>465</v>
      </c>
      <c r="D530" t="s">
        <v>1040</v>
      </c>
      <c r="E530" s="2" t="s">
        <v>1420</v>
      </c>
      <c r="F530" s="1" t="s">
        <v>1396</v>
      </c>
      <c r="G530" s="1" t="s">
        <v>2082</v>
      </c>
    </row>
    <row r="531" spans="1:7" x14ac:dyDescent="0.35">
      <c r="A531" s="1" t="s">
        <v>2330</v>
      </c>
      <c r="B531" s="1">
        <v>49233</v>
      </c>
      <c r="C531" t="s">
        <v>1041</v>
      </c>
      <c r="D531" t="s">
        <v>1042</v>
      </c>
      <c r="E531" s="2" t="s">
        <v>1420</v>
      </c>
      <c r="F531" s="1" t="s">
        <v>1396</v>
      </c>
      <c r="G531" s="1" t="s">
        <v>2083</v>
      </c>
    </row>
    <row r="532" spans="1:7" x14ac:dyDescent="0.35">
      <c r="A532" s="1" t="s">
        <v>2330</v>
      </c>
      <c r="B532" s="1">
        <v>49562</v>
      </c>
      <c r="C532" t="s">
        <v>1043</v>
      </c>
      <c r="D532" t="s">
        <v>1044</v>
      </c>
      <c r="E532" s="2" t="s">
        <v>1420</v>
      </c>
      <c r="F532" s="1" t="s">
        <v>1396</v>
      </c>
      <c r="G532" s="1" t="s">
        <v>2084</v>
      </c>
    </row>
    <row r="533" spans="1:7" x14ac:dyDescent="0.35">
      <c r="A533" s="1" t="s">
        <v>2330</v>
      </c>
      <c r="B533" s="1">
        <v>52484</v>
      </c>
      <c r="C533" t="s">
        <v>1045</v>
      </c>
      <c r="D533" t="s">
        <v>1046</v>
      </c>
      <c r="E533" s="2" t="s">
        <v>1420</v>
      </c>
      <c r="F533" s="1" t="s">
        <v>1396</v>
      </c>
      <c r="G533" s="1" t="s">
        <v>2085</v>
      </c>
    </row>
    <row r="534" spans="1:7" x14ac:dyDescent="0.35">
      <c r="A534" s="1" t="s">
        <v>2330</v>
      </c>
      <c r="B534" s="1">
        <v>47586</v>
      </c>
      <c r="C534" t="s">
        <v>1047</v>
      </c>
      <c r="D534" t="s">
        <v>1048</v>
      </c>
      <c r="E534" s="2" t="s">
        <v>2086</v>
      </c>
      <c r="F534" s="1" t="s">
        <v>1396</v>
      </c>
      <c r="G534" s="1" t="s">
        <v>2087</v>
      </c>
    </row>
    <row r="535" spans="1:7" x14ac:dyDescent="0.35">
      <c r="A535" s="1" t="s">
        <v>2330</v>
      </c>
      <c r="B535" s="1">
        <v>53581</v>
      </c>
      <c r="C535" t="s">
        <v>1049</v>
      </c>
      <c r="D535" t="s">
        <v>1050</v>
      </c>
      <c r="E535" s="2" t="s">
        <v>2086</v>
      </c>
      <c r="F535" s="1" t="s">
        <v>1396</v>
      </c>
      <c r="G535" s="1" t="s">
        <v>2088</v>
      </c>
    </row>
    <row r="536" spans="1:7" x14ac:dyDescent="0.35">
      <c r="A536" s="1" t="s">
        <v>2330</v>
      </c>
      <c r="B536" s="1">
        <v>45733</v>
      </c>
      <c r="C536" t="s">
        <v>1051</v>
      </c>
      <c r="D536" t="s">
        <v>1052</v>
      </c>
      <c r="E536" s="2" t="s">
        <v>2089</v>
      </c>
      <c r="F536" s="1" t="s">
        <v>1396</v>
      </c>
      <c r="G536" s="1" t="s">
        <v>2090</v>
      </c>
    </row>
    <row r="537" spans="1:7" x14ac:dyDescent="0.35">
      <c r="A537" s="1" t="s">
        <v>2330</v>
      </c>
      <c r="B537" s="1">
        <v>53391</v>
      </c>
      <c r="C537" t="s">
        <v>1053</v>
      </c>
      <c r="D537" t="s">
        <v>1054</v>
      </c>
      <c r="E537" s="2" t="s">
        <v>2091</v>
      </c>
      <c r="F537" s="1" t="s">
        <v>1396</v>
      </c>
      <c r="G537" s="1" t="s">
        <v>2092</v>
      </c>
    </row>
    <row r="538" spans="1:7" x14ac:dyDescent="0.35">
      <c r="A538" s="1" t="s">
        <v>2330</v>
      </c>
      <c r="B538" s="1">
        <v>49989</v>
      </c>
      <c r="C538" t="s">
        <v>1055</v>
      </c>
      <c r="D538" t="s">
        <v>1056</v>
      </c>
      <c r="E538" s="2" t="s">
        <v>1421</v>
      </c>
      <c r="F538" s="1" t="s">
        <v>1396</v>
      </c>
      <c r="G538" s="1" t="s">
        <v>2093</v>
      </c>
    </row>
    <row r="539" spans="1:7" x14ac:dyDescent="0.35">
      <c r="A539" s="1" t="s">
        <v>2330</v>
      </c>
      <c r="B539" s="1">
        <v>55103</v>
      </c>
      <c r="C539" t="s">
        <v>2376</v>
      </c>
      <c r="D539" t="s">
        <v>2377</v>
      </c>
      <c r="E539" s="2" t="s">
        <v>1421</v>
      </c>
      <c r="F539" s="1" t="s">
        <v>1396</v>
      </c>
      <c r="G539" s="1" t="s">
        <v>2378</v>
      </c>
    </row>
    <row r="540" spans="1:7" x14ac:dyDescent="0.35">
      <c r="A540" s="1" t="s">
        <v>2330</v>
      </c>
      <c r="B540" s="1">
        <v>83797</v>
      </c>
      <c r="C540" t="s">
        <v>1057</v>
      </c>
      <c r="D540" t="s">
        <v>1058</v>
      </c>
      <c r="E540" s="2" t="s">
        <v>1421</v>
      </c>
      <c r="F540" s="1" t="s">
        <v>1396</v>
      </c>
      <c r="G540" s="1" t="s">
        <v>2094</v>
      </c>
    </row>
    <row r="541" spans="1:7" x14ac:dyDescent="0.35">
      <c r="A541" s="1" t="s">
        <v>2330</v>
      </c>
      <c r="B541" s="1">
        <v>53613</v>
      </c>
      <c r="C541" t="s">
        <v>1059</v>
      </c>
      <c r="D541" t="s">
        <v>1060</v>
      </c>
      <c r="E541" s="2" t="s">
        <v>2095</v>
      </c>
      <c r="F541" s="1" t="s">
        <v>1396</v>
      </c>
      <c r="G541" s="1" t="s">
        <v>2096</v>
      </c>
    </row>
    <row r="542" spans="1:7" x14ac:dyDescent="0.35">
      <c r="A542" s="1" t="s">
        <v>2330</v>
      </c>
      <c r="B542" s="1">
        <v>54431</v>
      </c>
      <c r="C542" t="s">
        <v>1061</v>
      </c>
      <c r="D542" t="s">
        <v>1062</v>
      </c>
      <c r="E542" s="2" t="s">
        <v>2095</v>
      </c>
      <c r="F542" s="1" t="s">
        <v>1396</v>
      </c>
      <c r="G542" s="1" t="s">
        <v>2097</v>
      </c>
    </row>
    <row r="543" spans="1:7" x14ac:dyDescent="0.35">
      <c r="A543" s="1" t="s">
        <v>2330</v>
      </c>
      <c r="B543" s="1">
        <v>56193</v>
      </c>
      <c r="C543" t="s">
        <v>1063</v>
      </c>
      <c r="D543" t="s">
        <v>1064</v>
      </c>
      <c r="E543" s="2" t="s">
        <v>2095</v>
      </c>
      <c r="F543" s="1" t="s">
        <v>1396</v>
      </c>
      <c r="G543" s="1" t="s">
        <v>2098</v>
      </c>
    </row>
    <row r="544" spans="1:7" x14ac:dyDescent="0.35">
      <c r="A544" s="1" t="s">
        <v>2330</v>
      </c>
      <c r="B544" s="1">
        <v>54506</v>
      </c>
      <c r="C544" t="s">
        <v>2384</v>
      </c>
      <c r="D544" t="s">
        <v>2385</v>
      </c>
      <c r="E544" s="2" t="s">
        <v>2386</v>
      </c>
      <c r="F544" s="1" t="s">
        <v>1396</v>
      </c>
      <c r="G544" s="1" t="s">
        <v>2387</v>
      </c>
    </row>
    <row r="545" spans="1:7" x14ac:dyDescent="0.35">
      <c r="A545" s="1" t="s">
        <v>2330</v>
      </c>
      <c r="B545" s="1">
        <v>44449</v>
      </c>
      <c r="C545" t="s">
        <v>1065</v>
      </c>
      <c r="D545" t="s">
        <v>1066</v>
      </c>
      <c r="E545" s="2" t="s">
        <v>2099</v>
      </c>
      <c r="F545" s="1" t="s">
        <v>1396</v>
      </c>
      <c r="G545" s="1" t="s">
        <v>2100</v>
      </c>
    </row>
    <row r="546" spans="1:7" x14ac:dyDescent="0.35">
      <c r="A546" s="1" t="s">
        <v>2330</v>
      </c>
      <c r="B546" s="1">
        <v>52184</v>
      </c>
      <c r="C546" t="s">
        <v>1067</v>
      </c>
      <c r="D546" t="s">
        <v>1068</v>
      </c>
      <c r="E546" s="2" t="s">
        <v>2101</v>
      </c>
      <c r="F546" s="1" t="s">
        <v>1396</v>
      </c>
      <c r="G546" s="1" t="s">
        <v>2102</v>
      </c>
    </row>
    <row r="547" spans="1:7" x14ac:dyDescent="0.35">
      <c r="A547" s="1" t="s">
        <v>2330</v>
      </c>
      <c r="B547" s="1">
        <v>55077</v>
      </c>
      <c r="C547" t="s">
        <v>1069</v>
      </c>
      <c r="D547" t="s">
        <v>1070</v>
      </c>
      <c r="E547" s="2" t="s">
        <v>2101</v>
      </c>
      <c r="F547" s="1" t="s">
        <v>1396</v>
      </c>
      <c r="G547" s="1" t="s">
        <v>2103</v>
      </c>
    </row>
    <row r="548" spans="1:7" x14ac:dyDescent="0.35">
      <c r="A548" s="1" t="s">
        <v>2330</v>
      </c>
      <c r="B548" s="1">
        <v>47805</v>
      </c>
      <c r="C548" t="s">
        <v>1071</v>
      </c>
      <c r="D548" t="s">
        <v>1072</v>
      </c>
      <c r="E548" s="2" t="s">
        <v>1422</v>
      </c>
      <c r="F548" s="1" t="s">
        <v>1396</v>
      </c>
      <c r="G548" s="1" t="s">
        <v>2104</v>
      </c>
    </row>
    <row r="549" spans="1:7" x14ac:dyDescent="0.35">
      <c r="A549" s="1" t="s">
        <v>2330</v>
      </c>
      <c r="B549" s="1">
        <v>49129</v>
      </c>
      <c r="C549" t="s">
        <v>1073</v>
      </c>
      <c r="D549" t="s">
        <v>1074</v>
      </c>
      <c r="E549" s="2" t="s">
        <v>1422</v>
      </c>
      <c r="F549" s="1" t="s">
        <v>1396</v>
      </c>
      <c r="G549" s="1" t="s">
        <v>2105</v>
      </c>
    </row>
    <row r="550" spans="1:7" x14ac:dyDescent="0.35">
      <c r="A550" s="1" t="s">
        <v>2330</v>
      </c>
      <c r="B550" s="1">
        <v>50322</v>
      </c>
      <c r="C550" t="s">
        <v>1075</v>
      </c>
      <c r="D550" t="s">
        <v>1076</v>
      </c>
      <c r="E550" s="2" t="s">
        <v>1422</v>
      </c>
      <c r="F550" s="1" t="s">
        <v>1396</v>
      </c>
      <c r="G550" s="1" t="s">
        <v>2106</v>
      </c>
    </row>
    <row r="551" spans="1:7" x14ac:dyDescent="0.35">
      <c r="A551" s="1" t="s">
        <v>2330</v>
      </c>
      <c r="B551" s="1">
        <v>45617</v>
      </c>
      <c r="C551" t="s">
        <v>1077</v>
      </c>
      <c r="D551" t="s">
        <v>1078</v>
      </c>
      <c r="E551" s="2" t="s">
        <v>2107</v>
      </c>
      <c r="F551" s="1" t="s">
        <v>1396</v>
      </c>
      <c r="G551" s="1" t="s">
        <v>2108</v>
      </c>
    </row>
    <row r="552" spans="1:7" x14ac:dyDescent="0.35">
      <c r="A552" s="1" t="s">
        <v>2330</v>
      </c>
      <c r="B552" s="1">
        <v>55487</v>
      </c>
      <c r="C552" t="s">
        <v>1079</v>
      </c>
      <c r="D552" t="s">
        <v>1080</v>
      </c>
      <c r="E552" s="2" t="s">
        <v>2107</v>
      </c>
      <c r="F552" s="1" t="s">
        <v>1396</v>
      </c>
      <c r="G552" s="1" t="s">
        <v>2109</v>
      </c>
    </row>
    <row r="553" spans="1:7" x14ac:dyDescent="0.35">
      <c r="A553" s="1" t="s">
        <v>2330</v>
      </c>
      <c r="B553" s="1">
        <v>44806</v>
      </c>
      <c r="C553" t="s">
        <v>1081</v>
      </c>
      <c r="D553" t="s">
        <v>1082</v>
      </c>
      <c r="E553" s="2" t="s">
        <v>2110</v>
      </c>
      <c r="F553" s="1" t="s">
        <v>1396</v>
      </c>
      <c r="G553" s="1" t="s">
        <v>2111</v>
      </c>
    </row>
    <row r="554" spans="1:7" x14ac:dyDescent="0.35">
      <c r="A554" s="1" t="s">
        <v>2330</v>
      </c>
      <c r="B554" s="1">
        <v>52761</v>
      </c>
      <c r="C554" t="s">
        <v>1083</v>
      </c>
      <c r="D554" t="s">
        <v>1084</v>
      </c>
      <c r="E554" s="2" t="s">
        <v>2112</v>
      </c>
      <c r="F554" s="1" t="s">
        <v>1396</v>
      </c>
      <c r="G554" s="1" t="s">
        <v>2113</v>
      </c>
    </row>
    <row r="555" spans="1:7" x14ac:dyDescent="0.35">
      <c r="A555" s="1" t="s">
        <v>2330</v>
      </c>
      <c r="B555" s="1">
        <v>51161</v>
      </c>
      <c r="C555" t="s">
        <v>1085</v>
      </c>
      <c r="D555" t="s">
        <v>1086</v>
      </c>
      <c r="E555" s="2" t="s">
        <v>2114</v>
      </c>
      <c r="F555" s="1" t="s">
        <v>1396</v>
      </c>
      <c r="G555" s="1" t="s">
        <v>2115</v>
      </c>
    </row>
    <row r="556" spans="1:7" x14ac:dyDescent="0.35">
      <c r="A556" s="1" t="s">
        <v>2330</v>
      </c>
      <c r="B556" s="1">
        <v>52428</v>
      </c>
      <c r="C556" t="s">
        <v>1087</v>
      </c>
      <c r="D556" t="s">
        <v>1088</v>
      </c>
      <c r="E556" s="2" t="s">
        <v>2116</v>
      </c>
      <c r="F556" s="1" t="s">
        <v>1396</v>
      </c>
      <c r="G556" s="1" t="s">
        <v>2117</v>
      </c>
    </row>
    <row r="557" spans="1:7" x14ac:dyDescent="0.35">
      <c r="A557" s="1" t="s">
        <v>2330</v>
      </c>
      <c r="B557" s="1">
        <v>48544</v>
      </c>
      <c r="C557" t="s">
        <v>1089</v>
      </c>
      <c r="D557" t="s">
        <v>1090</v>
      </c>
      <c r="E557" s="2" t="s">
        <v>2118</v>
      </c>
      <c r="F557" s="1" t="s">
        <v>1396</v>
      </c>
      <c r="G557" s="1" t="s">
        <v>2119</v>
      </c>
    </row>
    <row r="558" spans="1:7" x14ac:dyDescent="0.35">
      <c r="A558" s="1" t="s">
        <v>2330</v>
      </c>
      <c r="B558" s="1">
        <v>56236</v>
      </c>
      <c r="C558" t="s">
        <v>1091</v>
      </c>
      <c r="D558" t="s">
        <v>1092</v>
      </c>
      <c r="E558" s="2" t="s">
        <v>2120</v>
      </c>
      <c r="F558" s="1" t="s">
        <v>1396</v>
      </c>
      <c r="G558" s="1" t="s">
        <v>2121</v>
      </c>
    </row>
    <row r="559" spans="1:7" x14ac:dyDescent="0.35">
      <c r="A559" s="1" t="s">
        <v>2330</v>
      </c>
      <c r="B559" s="1">
        <v>92643</v>
      </c>
      <c r="C559" t="s">
        <v>1093</v>
      </c>
      <c r="D559" t="s">
        <v>1094</v>
      </c>
      <c r="E559" s="2" t="s">
        <v>2120</v>
      </c>
      <c r="F559" s="1" t="s">
        <v>1396</v>
      </c>
      <c r="G559" s="1" t="s">
        <v>2122</v>
      </c>
    </row>
    <row r="560" spans="1:7" x14ac:dyDescent="0.35">
      <c r="A560" s="1" t="s">
        <v>2330</v>
      </c>
      <c r="B560" s="1">
        <v>41614</v>
      </c>
      <c r="C560" t="s">
        <v>1095</v>
      </c>
      <c r="D560" t="s">
        <v>1096</v>
      </c>
      <c r="E560" s="2" t="s">
        <v>1423</v>
      </c>
      <c r="F560" s="1" t="s">
        <v>1396</v>
      </c>
      <c r="G560" s="1" t="s">
        <v>2123</v>
      </c>
    </row>
    <row r="561" spans="1:7" x14ac:dyDescent="0.35">
      <c r="A561" s="1" t="s">
        <v>2330</v>
      </c>
      <c r="B561" s="1">
        <v>44863</v>
      </c>
      <c r="C561" t="s">
        <v>1097</v>
      </c>
      <c r="D561" t="s">
        <v>1098</v>
      </c>
      <c r="E561" s="2" t="s">
        <v>1423</v>
      </c>
      <c r="F561" s="1" t="s">
        <v>1396</v>
      </c>
      <c r="G561" s="1" t="s">
        <v>2124</v>
      </c>
    </row>
    <row r="562" spans="1:7" x14ac:dyDescent="0.35">
      <c r="A562" s="1" t="s">
        <v>2330</v>
      </c>
      <c r="B562" s="1">
        <v>47054</v>
      </c>
      <c r="C562" t="s">
        <v>1099</v>
      </c>
      <c r="D562" t="s">
        <v>1100</v>
      </c>
      <c r="E562" s="2" t="s">
        <v>1423</v>
      </c>
      <c r="F562" s="1" t="s">
        <v>1396</v>
      </c>
      <c r="G562" s="1" t="s">
        <v>2125</v>
      </c>
    </row>
    <row r="563" spans="1:7" x14ac:dyDescent="0.35">
      <c r="A563" s="1" t="s">
        <v>2330</v>
      </c>
      <c r="B563" s="1">
        <v>49759</v>
      </c>
      <c r="C563" t="s">
        <v>1101</v>
      </c>
      <c r="D563" t="s">
        <v>1102</v>
      </c>
      <c r="E563" s="2" t="s">
        <v>1423</v>
      </c>
      <c r="F563" s="1" t="s">
        <v>1396</v>
      </c>
      <c r="G563" s="1" t="s">
        <v>2126</v>
      </c>
    </row>
    <row r="564" spans="1:7" x14ac:dyDescent="0.35">
      <c r="A564" s="1" t="s">
        <v>2330</v>
      </c>
      <c r="B564" s="1">
        <v>52465</v>
      </c>
      <c r="C564" t="s">
        <v>1103</v>
      </c>
      <c r="D564" t="s">
        <v>1104</v>
      </c>
      <c r="E564" s="2" t="s">
        <v>1423</v>
      </c>
      <c r="F564" s="1" t="s">
        <v>1396</v>
      </c>
      <c r="G564" s="1" t="s">
        <v>2127</v>
      </c>
    </row>
    <row r="565" spans="1:7" x14ac:dyDescent="0.35">
      <c r="A565" s="1" t="s">
        <v>2330</v>
      </c>
      <c r="B565" s="1">
        <v>54390</v>
      </c>
      <c r="C565" t="s">
        <v>1105</v>
      </c>
      <c r="D565" t="s">
        <v>1106</v>
      </c>
      <c r="E565" s="2" t="s">
        <v>2128</v>
      </c>
      <c r="F565" s="1" t="s">
        <v>1396</v>
      </c>
      <c r="G565" s="1" t="s">
        <v>2129</v>
      </c>
    </row>
    <row r="566" spans="1:7" x14ac:dyDescent="0.35">
      <c r="A566" s="1" t="s">
        <v>2330</v>
      </c>
      <c r="B566" s="1">
        <v>55401</v>
      </c>
      <c r="C566" t="s">
        <v>1107</v>
      </c>
      <c r="D566" t="s">
        <v>1108</v>
      </c>
      <c r="E566" s="2" t="s">
        <v>2130</v>
      </c>
      <c r="F566" s="1" t="s">
        <v>1396</v>
      </c>
      <c r="G566" s="1" t="s">
        <v>2131</v>
      </c>
    </row>
    <row r="567" spans="1:7" x14ac:dyDescent="0.35">
      <c r="A567" s="1" t="s">
        <v>2330</v>
      </c>
      <c r="B567" s="1">
        <v>56326</v>
      </c>
      <c r="C567" t="s">
        <v>1109</v>
      </c>
      <c r="D567" t="s">
        <v>1110</v>
      </c>
      <c r="E567" s="2" t="s">
        <v>2130</v>
      </c>
      <c r="F567" s="1" t="s">
        <v>1396</v>
      </c>
      <c r="G567" s="1" t="s">
        <v>2132</v>
      </c>
    </row>
    <row r="568" spans="1:7" x14ac:dyDescent="0.35">
      <c r="A568" s="1" t="s">
        <v>2330</v>
      </c>
      <c r="B568" s="1">
        <v>38075</v>
      </c>
      <c r="C568" t="s">
        <v>1111</v>
      </c>
      <c r="D568" t="s">
        <v>1112</v>
      </c>
      <c r="E568" s="2" t="s">
        <v>2133</v>
      </c>
      <c r="F568" s="1" t="s">
        <v>1396</v>
      </c>
      <c r="G568" s="1" t="s">
        <v>2134</v>
      </c>
    </row>
    <row r="569" spans="1:7" x14ac:dyDescent="0.35">
      <c r="A569" s="1" t="s">
        <v>2330</v>
      </c>
      <c r="B569" s="1">
        <v>50853</v>
      </c>
      <c r="C569" t="s">
        <v>118</v>
      </c>
      <c r="D569" t="s">
        <v>1113</v>
      </c>
      <c r="E569" s="2" t="s">
        <v>2135</v>
      </c>
      <c r="F569" s="1" t="s">
        <v>1396</v>
      </c>
      <c r="G569" s="1" t="s">
        <v>2136</v>
      </c>
    </row>
    <row r="570" spans="1:7" x14ac:dyDescent="0.35">
      <c r="A570" s="1" t="s">
        <v>2330</v>
      </c>
      <c r="B570" s="1">
        <v>45111</v>
      </c>
      <c r="C570" t="s">
        <v>1114</v>
      </c>
      <c r="D570" t="s">
        <v>1115</v>
      </c>
      <c r="E570" s="2" t="s">
        <v>2137</v>
      </c>
      <c r="F570" s="1" t="s">
        <v>1396</v>
      </c>
      <c r="G570" s="1" t="s">
        <v>2138</v>
      </c>
    </row>
    <row r="571" spans="1:7" x14ac:dyDescent="0.35">
      <c r="A571" s="1" t="s">
        <v>2330</v>
      </c>
      <c r="B571" s="1">
        <v>55764</v>
      </c>
      <c r="C571" t="s">
        <v>1116</v>
      </c>
      <c r="D571" t="s">
        <v>1117</v>
      </c>
      <c r="E571" s="2" t="s">
        <v>2139</v>
      </c>
      <c r="F571" s="1" t="s">
        <v>1396</v>
      </c>
      <c r="G571" s="1" t="s">
        <v>2140</v>
      </c>
    </row>
    <row r="572" spans="1:7" x14ac:dyDescent="0.35">
      <c r="A572" s="1" t="s">
        <v>2330</v>
      </c>
      <c r="B572" s="1">
        <v>46460</v>
      </c>
      <c r="C572" t="s">
        <v>1118</v>
      </c>
      <c r="D572" t="s">
        <v>1119</v>
      </c>
      <c r="E572" s="2" t="s">
        <v>2141</v>
      </c>
      <c r="F572" s="1" t="s">
        <v>1396</v>
      </c>
      <c r="G572" s="1" t="s">
        <v>2142</v>
      </c>
    </row>
    <row r="573" spans="1:7" x14ac:dyDescent="0.35">
      <c r="A573" s="1" t="s">
        <v>2330</v>
      </c>
      <c r="B573" s="1">
        <v>47709</v>
      </c>
      <c r="C573" t="s">
        <v>1120</v>
      </c>
      <c r="D573" t="s">
        <v>1121</v>
      </c>
      <c r="E573" s="2" t="s">
        <v>2143</v>
      </c>
      <c r="F573" s="1" t="s">
        <v>1396</v>
      </c>
      <c r="G573" s="1" t="s">
        <v>2144</v>
      </c>
    </row>
    <row r="574" spans="1:7" x14ac:dyDescent="0.35">
      <c r="A574" s="1" t="s">
        <v>2330</v>
      </c>
      <c r="B574" s="1">
        <v>48029</v>
      </c>
      <c r="C574" t="s">
        <v>1122</v>
      </c>
      <c r="D574" t="s">
        <v>1123</v>
      </c>
      <c r="E574" s="2" t="s">
        <v>2145</v>
      </c>
      <c r="F574" s="1" t="s">
        <v>1396</v>
      </c>
      <c r="G574" s="1" t="s">
        <v>2146</v>
      </c>
    </row>
    <row r="575" spans="1:7" x14ac:dyDescent="0.35">
      <c r="A575" s="1" t="s">
        <v>2330</v>
      </c>
      <c r="B575" s="1">
        <v>50829</v>
      </c>
      <c r="C575" t="s">
        <v>1124</v>
      </c>
      <c r="D575" t="s">
        <v>1125</v>
      </c>
      <c r="E575" s="2" t="s">
        <v>2145</v>
      </c>
      <c r="F575" s="1" t="s">
        <v>1396</v>
      </c>
      <c r="G575" s="1" t="s">
        <v>2147</v>
      </c>
    </row>
    <row r="576" spans="1:7" x14ac:dyDescent="0.35">
      <c r="A576" s="1" t="s">
        <v>2330</v>
      </c>
      <c r="B576" s="1">
        <v>39921</v>
      </c>
      <c r="C576" t="s">
        <v>1126</v>
      </c>
      <c r="D576" t="s">
        <v>1127</v>
      </c>
      <c r="E576" s="2" t="s">
        <v>2148</v>
      </c>
      <c r="F576" s="1" t="s">
        <v>1396</v>
      </c>
      <c r="G576" s="1" t="s">
        <v>2149</v>
      </c>
    </row>
    <row r="577" spans="1:7" x14ac:dyDescent="0.35">
      <c r="A577" s="1" t="s">
        <v>2330</v>
      </c>
      <c r="B577" s="1">
        <v>51117</v>
      </c>
      <c r="C577" t="s">
        <v>1128</v>
      </c>
      <c r="D577" t="s">
        <v>1129</v>
      </c>
      <c r="E577" s="2" t="s">
        <v>2148</v>
      </c>
      <c r="F577" s="1" t="s">
        <v>1396</v>
      </c>
      <c r="G577" s="1" t="s">
        <v>2150</v>
      </c>
    </row>
    <row r="578" spans="1:7" x14ac:dyDescent="0.35">
      <c r="A578" s="1" t="s">
        <v>2330</v>
      </c>
      <c r="B578" s="1">
        <v>51811</v>
      </c>
      <c r="C578" t="s">
        <v>1130</v>
      </c>
      <c r="D578" t="s">
        <v>1131</v>
      </c>
      <c r="E578" s="2" t="s">
        <v>2148</v>
      </c>
      <c r="F578" s="1" t="s">
        <v>1396</v>
      </c>
      <c r="G578" s="1" t="s">
        <v>2151</v>
      </c>
    </row>
    <row r="579" spans="1:7" x14ac:dyDescent="0.35">
      <c r="A579" s="1" t="s">
        <v>2330</v>
      </c>
      <c r="B579" s="1">
        <v>56200</v>
      </c>
      <c r="C579" t="s">
        <v>1132</v>
      </c>
      <c r="D579" t="s">
        <v>1133</v>
      </c>
      <c r="E579" s="2" t="s">
        <v>2148</v>
      </c>
      <c r="F579" s="1" t="s">
        <v>1396</v>
      </c>
      <c r="G579" s="1" t="s">
        <v>2152</v>
      </c>
    </row>
    <row r="580" spans="1:7" x14ac:dyDescent="0.35">
      <c r="A580" s="1" t="s">
        <v>2330</v>
      </c>
      <c r="B580" s="1">
        <v>51591</v>
      </c>
      <c r="C580" t="s">
        <v>1134</v>
      </c>
      <c r="D580" t="s">
        <v>1135</v>
      </c>
      <c r="E580" s="2" t="s">
        <v>2153</v>
      </c>
      <c r="F580" s="1" t="s">
        <v>1396</v>
      </c>
      <c r="G580" s="1" t="s">
        <v>2154</v>
      </c>
    </row>
    <row r="581" spans="1:7" x14ac:dyDescent="0.35">
      <c r="A581" s="1" t="s">
        <v>2330</v>
      </c>
      <c r="B581" s="1">
        <v>41253</v>
      </c>
      <c r="C581" t="s">
        <v>1136</v>
      </c>
      <c r="D581" t="s">
        <v>1137</v>
      </c>
      <c r="E581" s="2" t="s">
        <v>2155</v>
      </c>
      <c r="F581" s="1" t="s">
        <v>1396</v>
      </c>
      <c r="G581" s="1" t="s">
        <v>2156</v>
      </c>
    </row>
    <row r="582" spans="1:7" x14ac:dyDescent="0.35">
      <c r="A582" s="1" t="s">
        <v>2330</v>
      </c>
      <c r="B582" s="1">
        <v>85416</v>
      </c>
      <c r="C582" t="s">
        <v>1138</v>
      </c>
      <c r="D582" t="s">
        <v>1139</v>
      </c>
      <c r="E582" s="2" t="s">
        <v>2157</v>
      </c>
      <c r="F582" s="1" t="s">
        <v>1396</v>
      </c>
      <c r="G582" s="1" t="s">
        <v>2158</v>
      </c>
    </row>
    <row r="583" spans="1:7" x14ac:dyDescent="0.35">
      <c r="A583" s="1" t="s">
        <v>2330</v>
      </c>
      <c r="B583" s="1">
        <v>46400</v>
      </c>
      <c r="C583" t="s">
        <v>22</v>
      </c>
      <c r="D583" t="s">
        <v>1140</v>
      </c>
      <c r="E583" s="2" t="s">
        <v>1424</v>
      </c>
      <c r="F583" s="1" t="s">
        <v>1396</v>
      </c>
      <c r="G583" s="1" t="s">
        <v>2159</v>
      </c>
    </row>
    <row r="584" spans="1:7" x14ac:dyDescent="0.35">
      <c r="A584" s="1" t="s">
        <v>2330</v>
      </c>
      <c r="B584" s="1">
        <v>50079</v>
      </c>
      <c r="C584" t="s">
        <v>1141</v>
      </c>
      <c r="D584" t="s">
        <v>1142</v>
      </c>
      <c r="E584" s="2" t="s">
        <v>1424</v>
      </c>
      <c r="F584" s="1" t="s">
        <v>1396</v>
      </c>
      <c r="G584" s="1" t="s">
        <v>2160</v>
      </c>
    </row>
    <row r="585" spans="1:7" x14ac:dyDescent="0.35">
      <c r="A585" s="1" t="s">
        <v>2330</v>
      </c>
      <c r="B585" s="1">
        <v>51975</v>
      </c>
      <c r="C585" t="s">
        <v>1143</v>
      </c>
      <c r="D585" t="s">
        <v>1144</v>
      </c>
      <c r="E585" s="2" t="s">
        <v>1424</v>
      </c>
      <c r="F585" s="1" t="s">
        <v>1396</v>
      </c>
      <c r="G585" s="1" t="s">
        <v>2161</v>
      </c>
    </row>
    <row r="586" spans="1:7" x14ac:dyDescent="0.35">
      <c r="A586" s="1" t="s">
        <v>2330</v>
      </c>
      <c r="B586" s="1">
        <v>40407</v>
      </c>
      <c r="C586" t="s">
        <v>1145</v>
      </c>
      <c r="D586" t="s">
        <v>1146</v>
      </c>
      <c r="E586" s="2" t="s">
        <v>2162</v>
      </c>
      <c r="F586" s="1" t="s">
        <v>1396</v>
      </c>
      <c r="G586" s="1" t="s">
        <v>2163</v>
      </c>
    </row>
    <row r="587" spans="1:7" x14ac:dyDescent="0.35">
      <c r="A587" s="1" t="s">
        <v>2330</v>
      </c>
      <c r="B587" s="1">
        <v>48882</v>
      </c>
      <c r="C587" t="s">
        <v>1147</v>
      </c>
      <c r="D587" t="s">
        <v>1148</v>
      </c>
      <c r="E587" s="2" t="s">
        <v>2162</v>
      </c>
      <c r="F587" s="1" t="s">
        <v>1396</v>
      </c>
      <c r="G587" s="1" t="s">
        <v>2164</v>
      </c>
    </row>
    <row r="588" spans="1:7" x14ac:dyDescent="0.35">
      <c r="A588" s="1" t="s">
        <v>2330</v>
      </c>
      <c r="B588" s="1">
        <v>50330</v>
      </c>
      <c r="C588" t="s">
        <v>1149</v>
      </c>
      <c r="D588" t="s">
        <v>1150</v>
      </c>
      <c r="E588" s="2" t="s">
        <v>2162</v>
      </c>
      <c r="F588" s="1" t="s">
        <v>1396</v>
      </c>
      <c r="G588" s="1" t="s">
        <v>2165</v>
      </c>
    </row>
    <row r="589" spans="1:7" x14ac:dyDescent="0.35">
      <c r="A589" s="1" t="s">
        <v>2330</v>
      </c>
      <c r="B589" s="1">
        <v>50383</v>
      </c>
      <c r="C589" t="s">
        <v>1151</v>
      </c>
      <c r="D589" t="s">
        <v>1152</v>
      </c>
      <c r="E589" s="2" t="s">
        <v>2162</v>
      </c>
      <c r="F589" s="1" t="s">
        <v>1396</v>
      </c>
      <c r="G589" s="1" t="s">
        <v>2166</v>
      </c>
    </row>
    <row r="590" spans="1:7" x14ac:dyDescent="0.35">
      <c r="A590" s="1" t="s">
        <v>2330</v>
      </c>
      <c r="B590" s="1">
        <v>55320</v>
      </c>
      <c r="C590" t="s">
        <v>1153</v>
      </c>
      <c r="D590" t="s">
        <v>1154</v>
      </c>
      <c r="E590" s="2" t="s">
        <v>2162</v>
      </c>
      <c r="F590" s="1" t="s">
        <v>1396</v>
      </c>
      <c r="G590" s="1" t="s">
        <v>2167</v>
      </c>
    </row>
    <row r="591" spans="1:7" x14ac:dyDescent="0.35">
      <c r="A591" s="1" t="s">
        <v>2330</v>
      </c>
      <c r="B591" s="1">
        <v>52951</v>
      </c>
      <c r="C591" t="s">
        <v>1155</v>
      </c>
      <c r="D591" t="s">
        <v>1156</v>
      </c>
      <c r="E591" s="2" t="s">
        <v>2168</v>
      </c>
      <c r="F591" s="1" t="s">
        <v>1396</v>
      </c>
      <c r="G591" s="1" t="s">
        <v>2169</v>
      </c>
    </row>
    <row r="592" spans="1:7" x14ac:dyDescent="0.35">
      <c r="A592" s="1" t="s">
        <v>2330</v>
      </c>
      <c r="B592" s="1">
        <v>50478</v>
      </c>
      <c r="C592" t="s">
        <v>485</v>
      </c>
      <c r="D592" t="s">
        <v>1157</v>
      </c>
      <c r="E592" s="2" t="s">
        <v>2170</v>
      </c>
      <c r="F592" s="1" t="s">
        <v>1396</v>
      </c>
      <c r="G592" s="1" t="s">
        <v>2171</v>
      </c>
    </row>
    <row r="593" spans="1:7" x14ac:dyDescent="0.35">
      <c r="A593" s="1" t="s">
        <v>2330</v>
      </c>
      <c r="B593" s="1">
        <v>50807</v>
      </c>
      <c r="C593" t="s">
        <v>1158</v>
      </c>
      <c r="D593" t="s">
        <v>1159</v>
      </c>
      <c r="E593" s="2" t="s">
        <v>2170</v>
      </c>
      <c r="F593" s="1" t="s">
        <v>1396</v>
      </c>
      <c r="G593" s="1" t="s">
        <v>2172</v>
      </c>
    </row>
    <row r="594" spans="1:7" x14ac:dyDescent="0.35">
      <c r="A594" s="1" t="s">
        <v>2330</v>
      </c>
      <c r="B594" s="1">
        <v>48461</v>
      </c>
      <c r="C594" t="s">
        <v>1160</v>
      </c>
      <c r="D594" t="s">
        <v>1161</v>
      </c>
      <c r="E594" s="2" t="s">
        <v>2173</v>
      </c>
      <c r="F594" s="1" t="s">
        <v>1396</v>
      </c>
      <c r="G594" s="1" t="s">
        <v>2174</v>
      </c>
    </row>
    <row r="595" spans="1:7" x14ac:dyDescent="0.35">
      <c r="A595" s="1" t="s">
        <v>2330</v>
      </c>
      <c r="B595" s="1">
        <v>55997</v>
      </c>
      <c r="C595" t="s">
        <v>1162</v>
      </c>
      <c r="D595" t="s">
        <v>1163</v>
      </c>
      <c r="E595" s="2" t="s">
        <v>2173</v>
      </c>
      <c r="F595" s="1" t="s">
        <v>1396</v>
      </c>
      <c r="G595" s="1" t="s">
        <v>2175</v>
      </c>
    </row>
    <row r="596" spans="1:7" x14ac:dyDescent="0.35">
      <c r="A596" s="1" t="s">
        <v>2330</v>
      </c>
      <c r="B596" s="1">
        <v>39924</v>
      </c>
      <c r="C596" t="s">
        <v>1164</v>
      </c>
      <c r="D596" t="s">
        <v>1165</v>
      </c>
      <c r="E596" s="2" t="s">
        <v>2176</v>
      </c>
      <c r="F596" s="1" t="s">
        <v>1396</v>
      </c>
      <c r="G596" s="1" t="s">
        <v>2177</v>
      </c>
    </row>
    <row r="597" spans="1:7" x14ac:dyDescent="0.35">
      <c r="A597" s="1" t="s">
        <v>2330</v>
      </c>
      <c r="B597" s="1">
        <v>40425</v>
      </c>
      <c r="C597" t="s">
        <v>1166</v>
      </c>
      <c r="D597" t="s">
        <v>1167</v>
      </c>
      <c r="E597" s="2" t="s">
        <v>2176</v>
      </c>
      <c r="F597" s="1" t="s">
        <v>1396</v>
      </c>
      <c r="G597" s="1" t="s">
        <v>2178</v>
      </c>
    </row>
    <row r="598" spans="1:7" x14ac:dyDescent="0.35">
      <c r="A598" s="1" t="s">
        <v>2330</v>
      </c>
      <c r="B598" s="1">
        <v>51841</v>
      </c>
      <c r="C598" t="s">
        <v>1168</v>
      </c>
      <c r="D598" t="s">
        <v>1169</v>
      </c>
      <c r="E598" s="2" t="s">
        <v>2176</v>
      </c>
      <c r="F598" s="1" t="s">
        <v>1396</v>
      </c>
      <c r="G598" s="1" t="s">
        <v>2179</v>
      </c>
    </row>
    <row r="599" spans="1:7" x14ac:dyDescent="0.35">
      <c r="A599" s="1" t="s">
        <v>2330</v>
      </c>
      <c r="B599" s="1">
        <v>48990</v>
      </c>
      <c r="C599" t="s">
        <v>236</v>
      </c>
      <c r="D599" t="s">
        <v>1170</v>
      </c>
      <c r="E599" s="2" t="s">
        <v>2180</v>
      </c>
      <c r="F599" s="1" t="s">
        <v>1396</v>
      </c>
      <c r="G599" s="1" t="s">
        <v>2181</v>
      </c>
    </row>
    <row r="600" spans="1:7" x14ac:dyDescent="0.35">
      <c r="A600" s="1" t="s">
        <v>2330</v>
      </c>
      <c r="B600" s="1">
        <v>53870</v>
      </c>
      <c r="C600" t="s">
        <v>2371</v>
      </c>
      <c r="D600" t="s">
        <v>1171</v>
      </c>
      <c r="E600" s="2" t="s">
        <v>2182</v>
      </c>
      <c r="F600" s="1" t="s">
        <v>1396</v>
      </c>
      <c r="G600" s="1" t="s">
        <v>2183</v>
      </c>
    </row>
    <row r="601" spans="1:7" x14ac:dyDescent="0.35">
      <c r="A601" s="1" t="s">
        <v>2330</v>
      </c>
      <c r="B601" s="1">
        <v>49403</v>
      </c>
      <c r="C601" t="s">
        <v>1172</v>
      </c>
      <c r="D601" t="s">
        <v>1173</v>
      </c>
      <c r="E601" s="2" t="s">
        <v>2184</v>
      </c>
      <c r="F601" s="1" t="s">
        <v>1396</v>
      </c>
      <c r="G601" s="1" t="s">
        <v>2185</v>
      </c>
    </row>
    <row r="602" spans="1:7" x14ac:dyDescent="0.35">
      <c r="A602" s="1" t="s">
        <v>2330</v>
      </c>
      <c r="B602" s="1">
        <v>35678</v>
      </c>
      <c r="C602" t="s">
        <v>1174</v>
      </c>
      <c r="D602" t="s">
        <v>1175</v>
      </c>
      <c r="E602" s="2" t="s">
        <v>2186</v>
      </c>
      <c r="F602" s="1" t="s">
        <v>1396</v>
      </c>
      <c r="G602" s="1" t="s">
        <v>2187</v>
      </c>
    </row>
    <row r="603" spans="1:7" x14ac:dyDescent="0.35">
      <c r="A603" s="1" t="s">
        <v>2330</v>
      </c>
      <c r="B603" s="1">
        <v>40006</v>
      </c>
      <c r="C603" t="s">
        <v>1176</v>
      </c>
      <c r="D603" t="s">
        <v>1177</v>
      </c>
      <c r="E603" s="2" t="s">
        <v>2186</v>
      </c>
      <c r="F603" s="1" t="s">
        <v>1396</v>
      </c>
      <c r="G603" s="1" t="s">
        <v>2188</v>
      </c>
    </row>
    <row r="604" spans="1:7" x14ac:dyDescent="0.35">
      <c r="A604" s="1" t="s">
        <v>2330</v>
      </c>
      <c r="B604" s="1">
        <v>40932</v>
      </c>
      <c r="C604" t="s">
        <v>1178</v>
      </c>
      <c r="D604" t="s">
        <v>1179</v>
      </c>
      <c r="E604" s="2" t="s">
        <v>2186</v>
      </c>
      <c r="F604" s="1" t="s">
        <v>1396</v>
      </c>
      <c r="G604" s="1" t="s">
        <v>2189</v>
      </c>
    </row>
    <row r="605" spans="1:7" x14ac:dyDescent="0.35">
      <c r="A605" s="1" t="s">
        <v>2330</v>
      </c>
      <c r="B605" s="1">
        <v>43059</v>
      </c>
      <c r="C605" t="s">
        <v>1180</v>
      </c>
      <c r="D605" t="s">
        <v>1181</v>
      </c>
      <c r="E605" s="2" t="s">
        <v>2186</v>
      </c>
      <c r="F605" s="1" t="s">
        <v>1396</v>
      </c>
      <c r="G605" s="1" t="s">
        <v>2190</v>
      </c>
    </row>
    <row r="606" spans="1:7" x14ac:dyDescent="0.35">
      <c r="A606" s="1" t="s">
        <v>2330</v>
      </c>
      <c r="B606" s="1">
        <v>47166</v>
      </c>
      <c r="C606" t="s">
        <v>1182</v>
      </c>
      <c r="D606" t="s">
        <v>1183</v>
      </c>
      <c r="E606" s="2" t="s">
        <v>2186</v>
      </c>
      <c r="F606" s="1" t="s">
        <v>1396</v>
      </c>
      <c r="G606" s="1" t="s">
        <v>2191</v>
      </c>
    </row>
    <row r="607" spans="1:7" x14ac:dyDescent="0.35">
      <c r="A607" s="1" t="s">
        <v>2330</v>
      </c>
      <c r="B607" s="1">
        <v>47652</v>
      </c>
      <c r="C607" t="s">
        <v>1184</v>
      </c>
      <c r="D607" t="s">
        <v>1185</v>
      </c>
      <c r="E607" s="2" t="s">
        <v>2186</v>
      </c>
      <c r="F607" s="1" t="s">
        <v>1396</v>
      </c>
      <c r="G607" s="1" t="s">
        <v>2192</v>
      </c>
    </row>
    <row r="608" spans="1:7" x14ac:dyDescent="0.35">
      <c r="A608" s="1" t="s">
        <v>2330</v>
      </c>
      <c r="B608" s="1">
        <v>49118</v>
      </c>
      <c r="C608" t="s">
        <v>1187</v>
      </c>
      <c r="D608" t="s">
        <v>1188</v>
      </c>
      <c r="E608" s="2" t="s">
        <v>2186</v>
      </c>
      <c r="F608" s="1" t="s">
        <v>1396</v>
      </c>
      <c r="G608" s="1" t="s">
        <v>2193</v>
      </c>
    </row>
    <row r="609" spans="1:7" x14ac:dyDescent="0.35">
      <c r="A609" s="1" t="s">
        <v>2330</v>
      </c>
      <c r="B609" s="1">
        <v>50121</v>
      </c>
      <c r="C609" t="s">
        <v>1189</v>
      </c>
      <c r="D609" t="s">
        <v>1190</v>
      </c>
      <c r="E609" s="2" t="s">
        <v>2186</v>
      </c>
      <c r="F609" s="1" t="s">
        <v>1396</v>
      </c>
      <c r="G609" s="1" t="s">
        <v>2194</v>
      </c>
    </row>
    <row r="610" spans="1:7" x14ac:dyDescent="0.35">
      <c r="A610" s="1" t="s">
        <v>2330</v>
      </c>
      <c r="B610" s="1">
        <v>50410</v>
      </c>
      <c r="C610" t="s">
        <v>1191</v>
      </c>
      <c r="D610" t="s">
        <v>1192</v>
      </c>
      <c r="E610" s="2" t="s">
        <v>2186</v>
      </c>
      <c r="F610" s="1" t="s">
        <v>1396</v>
      </c>
      <c r="G610" s="1" t="s">
        <v>2195</v>
      </c>
    </row>
    <row r="611" spans="1:7" x14ac:dyDescent="0.35">
      <c r="A611" s="1" t="s">
        <v>2330</v>
      </c>
      <c r="B611" s="1">
        <v>51181</v>
      </c>
      <c r="C611" t="s">
        <v>1193</v>
      </c>
      <c r="D611" t="s">
        <v>1194</v>
      </c>
      <c r="E611" s="2" t="s">
        <v>2186</v>
      </c>
      <c r="F611" s="1" t="s">
        <v>1396</v>
      </c>
      <c r="G611" s="1" t="s">
        <v>2196</v>
      </c>
    </row>
    <row r="612" spans="1:7" x14ac:dyDescent="0.35">
      <c r="A612" s="1" t="s">
        <v>2330</v>
      </c>
      <c r="B612" s="1">
        <v>52039</v>
      </c>
      <c r="C612" t="s">
        <v>1195</v>
      </c>
      <c r="D612" t="s">
        <v>1196</v>
      </c>
      <c r="E612" s="2" t="s">
        <v>2186</v>
      </c>
      <c r="F612" s="1" t="s">
        <v>1396</v>
      </c>
      <c r="G612" s="1" t="s">
        <v>2197</v>
      </c>
    </row>
    <row r="613" spans="1:7" x14ac:dyDescent="0.35">
      <c r="A613" s="1" t="s">
        <v>2330</v>
      </c>
      <c r="B613" s="1">
        <v>52979</v>
      </c>
      <c r="C613" t="s">
        <v>1197</v>
      </c>
      <c r="D613" t="s">
        <v>1198</v>
      </c>
      <c r="E613" s="2" t="s">
        <v>2186</v>
      </c>
      <c r="F613" s="1" t="s">
        <v>1396</v>
      </c>
      <c r="G613" s="1" t="s">
        <v>2198</v>
      </c>
    </row>
    <row r="614" spans="1:7" x14ac:dyDescent="0.35">
      <c r="A614" s="1" t="s">
        <v>2330</v>
      </c>
      <c r="B614" s="1">
        <v>53025</v>
      </c>
      <c r="C614" t="s">
        <v>1199</v>
      </c>
      <c r="D614" t="s">
        <v>1200</v>
      </c>
      <c r="E614" s="2" t="s">
        <v>2186</v>
      </c>
      <c r="F614" s="1" t="s">
        <v>1396</v>
      </c>
      <c r="G614" s="1" t="s">
        <v>2199</v>
      </c>
    </row>
    <row r="615" spans="1:7" x14ac:dyDescent="0.35">
      <c r="A615" s="1" t="s">
        <v>2330</v>
      </c>
      <c r="B615" s="1">
        <v>53468</v>
      </c>
      <c r="C615" t="s">
        <v>1201</v>
      </c>
      <c r="D615" t="s">
        <v>1202</v>
      </c>
      <c r="E615" s="2" t="s">
        <v>2186</v>
      </c>
      <c r="F615" s="1" t="s">
        <v>1396</v>
      </c>
      <c r="G615" s="1" t="s">
        <v>2200</v>
      </c>
    </row>
    <row r="616" spans="1:7" x14ac:dyDescent="0.35">
      <c r="A616" s="1" t="s">
        <v>2330</v>
      </c>
      <c r="B616" s="1">
        <v>53518</v>
      </c>
      <c r="C616" t="s">
        <v>1203</v>
      </c>
      <c r="D616" t="s">
        <v>1204</v>
      </c>
      <c r="E616" s="2" t="s">
        <v>2186</v>
      </c>
      <c r="F616" s="1" t="s">
        <v>1396</v>
      </c>
      <c r="G616" s="1" t="s">
        <v>2201</v>
      </c>
    </row>
    <row r="617" spans="1:7" x14ac:dyDescent="0.35">
      <c r="A617" s="1" t="s">
        <v>2330</v>
      </c>
      <c r="B617" s="1">
        <v>53667</v>
      </c>
      <c r="C617" t="s">
        <v>1205</v>
      </c>
      <c r="D617" t="s">
        <v>2388</v>
      </c>
      <c r="E617" s="2" t="s">
        <v>2186</v>
      </c>
      <c r="F617" s="1" t="s">
        <v>1396</v>
      </c>
      <c r="G617" s="1" t="s">
        <v>2389</v>
      </c>
    </row>
    <row r="618" spans="1:7" x14ac:dyDescent="0.35">
      <c r="A618" s="1" t="s">
        <v>2330</v>
      </c>
      <c r="B618" s="1">
        <v>54539</v>
      </c>
      <c r="C618" t="s">
        <v>1206</v>
      </c>
      <c r="D618" t="s">
        <v>1207</v>
      </c>
      <c r="E618" s="2" t="s">
        <v>2186</v>
      </c>
      <c r="F618" s="1" t="s">
        <v>1396</v>
      </c>
      <c r="G618" s="1" t="s">
        <v>2202</v>
      </c>
    </row>
    <row r="619" spans="1:7" x14ac:dyDescent="0.35">
      <c r="A619" s="1" t="s">
        <v>2330</v>
      </c>
      <c r="B619" s="1">
        <v>54935</v>
      </c>
      <c r="C619" t="s">
        <v>1208</v>
      </c>
      <c r="D619" t="s">
        <v>1209</v>
      </c>
      <c r="E619" s="2" t="s">
        <v>2186</v>
      </c>
      <c r="F619" s="1" t="s">
        <v>1396</v>
      </c>
      <c r="G619" s="1" t="s">
        <v>2203</v>
      </c>
    </row>
    <row r="620" spans="1:7" x14ac:dyDescent="0.35">
      <c r="A620" s="1" t="s">
        <v>2330</v>
      </c>
      <c r="B620" s="1">
        <v>40200</v>
      </c>
      <c r="C620" t="s">
        <v>1210</v>
      </c>
      <c r="D620" t="s">
        <v>1211</v>
      </c>
      <c r="E620" s="2" t="s">
        <v>2204</v>
      </c>
      <c r="F620" s="1" t="s">
        <v>1396</v>
      </c>
      <c r="G620" s="1" t="s">
        <v>2205</v>
      </c>
    </row>
    <row r="621" spans="1:7" x14ac:dyDescent="0.35">
      <c r="A621" s="1" t="s">
        <v>2330</v>
      </c>
      <c r="B621" s="1">
        <v>40715</v>
      </c>
      <c r="C621" t="s">
        <v>1212</v>
      </c>
      <c r="D621" t="s">
        <v>1213</v>
      </c>
      <c r="E621" s="2" t="s">
        <v>2204</v>
      </c>
      <c r="F621" s="1" t="s">
        <v>1396</v>
      </c>
      <c r="G621" s="1" t="s">
        <v>2206</v>
      </c>
    </row>
    <row r="622" spans="1:7" x14ac:dyDescent="0.35">
      <c r="A622" s="1" t="s">
        <v>2330</v>
      </c>
      <c r="B622" s="1">
        <v>41015</v>
      </c>
      <c r="C622" t="s">
        <v>1214</v>
      </c>
      <c r="D622" t="s">
        <v>1215</v>
      </c>
      <c r="E622" s="2" t="s">
        <v>2207</v>
      </c>
      <c r="F622" s="1" t="s">
        <v>1396</v>
      </c>
      <c r="G622" s="1" t="s">
        <v>2208</v>
      </c>
    </row>
    <row r="623" spans="1:7" x14ac:dyDescent="0.35">
      <c r="A623" s="1" t="s">
        <v>2330</v>
      </c>
      <c r="B623" s="1">
        <v>41603</v>
      </c>
      <c r="C623" t="s">
        <v>681</v>
      </c>
      <c r="D623" t="s">
        <v>1216</v>
      </c>
      <c r="E623" s="2" t="s">
        <v>2207</v>
      </c>
      <c r="F623" s="1" t="s">
        <v>1396</v>
      </c>
      <c r="G623" s="1" t="s">
        <v>2209</v>
      </c>
    </row>
    <row r="624" spans="1:7" x14ac:dyDescent="0.35">
      <c r="A624" s="1" t="s">
        <v>2330</v>
      </c>
      <c r="B624" s="1">
        <v>55941</v>
      </c>
      <c r="C624" t="s">
        <v>1217</v>
      </c>
      <c r="D624" t="s">
        <v>1218</v>
      </c>
      <c r="E624" s="2" t="s">
        <v>2210</v>
      </c>
      <c r="F624" s="1" t="s">
        <v>1396</v>
      </c>
      <c r="G624" s="1" t="s">
        <v>2211</v>
      </c>
    </row>
    <row r="625" spans="1:7" x14ac:dyDescent="0.35">
      <c r="A625" s="1" t="s">
        <v>2330</v>
      </c>
      <c r="B625" s="1">
        <v>45903</v>
      </c>
      <c r="C625" t="s">
        <v>1219</v>
      </c>
      <c r="D625" t="s">
        <v>1220</v>
      </c>
      <c r="E625" s="2" t="s">
        <v>2212</v>
      </c>
      <c r="F625" s="1" t="s">
        <v>1396</v>
      </c>
      <c r="G625" s="1" t="s">
        <v>2213</v>
      </c>
    </row>
    <row r="626" spans="1:7" x14ac:dyDescent="0.35">
      <c r="A626" s="1" t="s">
        <v>2330</v>
      </c>
      <c r="B626" s="1">
        <v>50789</v>
      </c>
      <c r="C626" t="s">
        <v>2337</v>
      </c>
      <c r="D626" t="s">
        <v>1221</v>
      </c>
      <c r="E626" s="2" t="s">
        <v>2212</v>
      </c>
      <c r="F626" s="1" t="s">
        <v>1396</v>
      </c>
      <c r="G626" s="1" t="s">
        <v>2214</v>
      </c>
    </row>
    <row r="627" spans="1:7" x14ac:dyDescent="0.35">
      <c r="A627" s="1" t="s">
        <v>2330</v>
      </c>
      <c r="B627" s="1">
        <v>50078</v>
      </c>
      <c r="C627" t="s">
        <v>1222</v>
      </c>
      <c r="D627" t="s">
        <v>1223</v>
      </c>
      <c r="E627" s="2" t="s">
        <v>2215</v>
      </c>
      <c r="F627" s="1" t="s">
        <v>1396</v>
      </c>
      <c r="G627" s="1" t="s">
        <v>2216</v>
      </c>
    </row>
    <row r="628" spans="1:7" x14ac:dyDescent="0.35">
      <c r="A628" s="1" t="s">
        <v>2330</v>
      </c>
      <c r="B628" s="1">
        <v>42621</v>
      </c>
      <c r="C628" t="s">
        <v>1224</v>
      </c>
      <c r="D628" t="s">
        <v>1225</v>
      </c>
      <c r="E628" s="2" t="s">
        <v>2217</v>
      </c>
      <c r="F628" s="1" t="s">
        <v>1396</v>
      </c>
      <c r="G628" s="1" t="s">
        <v>2218</v>
      </c>
    </row>
    <row r="629" spans="1:7" x14ac:dyDescent="0.35">
      <c r="A629" s="1" t="s">
        <v>2330</v>
      </c>
      <c r="B629" s="1">
        <v>45012</v>
      </c>
      <c r="C629" t="s">
        <v>1226</v>
      </c>
      <c r="D629" t="s">
        <v>1227</v>
      </c>
      <c r="E629" s="2" t="s">
        <v>2219</v>
      </c>
      <c r="F629" s="1" t="s">
        <v>1396</v>
      </c>
      <c r="G629" s="1" t="s">
        <v>2220</v>
      </c>
    </row>
    <row r="630" spans="1:7" x14ac:dyDescent="0.35">
      <c r="A630" s="1" t="s">
        <v>2330</v>
      </c>
      <c r="B630" s="1">
        <v>55200</v>
      </c>
      <c r="C630" t="s">
        <v>1228</v>
      </c>
      <c r="D630" t="s">
        <v>1229</v>
      </c>
      <c r="E630" s="2" t="s">
        <v>2219</v>
      </c>
      <c r="F630" s="1" t="s">
        <v>1396</v>
      </c>
      <c r="G630" s="1" t="s">
        <v>2221</v>
      </c>
    </row>
    <row r="631" spans="1:7" x14ac:dyDescent="0.35">
      <c r="A631" s="1" t="s">
        <v>2330</v>
      </c>
      <c r="B631" s="1">
        <v>39931</v>
      </c>
      <c r="C631" t="s">
        <v>1230</v>
      </c>
      <c r="D631" t="s">
        <v>1231</v>
      </c>
      <c r="E631" s="2" t="s">
        <v>2222</v>
      </c>
      <c r="F631" s="1" t="s">
        <v>1396</v>
      </c>
      <c r="G631" s="1" t="s">
        <v>2223</v>
      </c>
    </row>
    <row r="632" spans="1:7" x14ac:dyDescent="0.35">
      <c r="A632" s="1" t="s">
        <v>2330</v>
      </c>
      <c r="B632" s="1">
        <v>51697</v>
      </c>
      <c r="C632" t="s">
        <v>1232</v>
      </c>
      <c r="D632" t="s">
        <v>1233</v>
      </c>
      <c r="E632" s="2" t="s">
        <v>2222</v>
      </c>
      <c r="F632" s="1" t="s">
        <v>1396</v>
      </c>
      <c r="G632" s="1" t="s">
        <v>2224</v>
      </c>
    </row>
    <row r="633" spans="1:7" x14ac:dyDescent="0.35">
      <c r="A633" s="1" t="s">
        <v>2330</v>
      </c>
      <c r="B633" s="1">
        <v>46880</v>
      </c>
      <c r="C633" t="s">
        <v>1234</v>
      </c>
      <c r="D633" t="s">
        <v>1235</v>
      </c>
      <c r="E633" s="2" t="s">
        <v>2225</v>
      </c>
      <c r="F633" s="1" t="s">
        <v>1396</v>
      </c>
      <c r="G633" s="1" t="s">
        <v>2226</v>
      </c>
    </row>
    <row r="634" spans="1:7" x14ac:dyDescent="0.35">
      <c r="A634" s="1" t="s">
        <v>2330</v>
      </c>
      <c r="B634" s="1">
        <v>55116</v>
      </c>
      <c r="C634" t="s">
        <v>1236</v>
      </c>
      <c r="D634" t="s">
        <v>1237</v>
      </c>
      <c r="E634" s="2" t="s">
        <v>2225</v>
      </c>
      <c r="F634" s="1" t="s">
        <v>1396</v>
      </c>
      <c r="G634" s="1" t="s">
        <v>2227</v>
      </c>
    </row>
    <row r="635" spans="1:7" x14ac:dyDescent="0.35">
      <c r="A635" s="1" t="s">
        <v>2330</v>
      </c>
      <c r="B635" s="1">
        <v>46926</v>
      </c>
      <c r="C635" t="s">
        <v>1238</v>
      </c>
      <c r="D635" t="s">
        <v>1239</v>
      </c>
      <c r="E635" s="2" t="s">
        <v>2228</v>
      </c>
      <c r="F635" s="1" t="s">
        <v>1396</v>
      </c>
      <c r="G635" s="1" t="s">
        <v>2229</v>
      </c>
    </row>
    <row r="636" spans="1:7" x14ac:dyDescent="0.35">
      <c r="A636" s="1" t="s">
        <v>2330</v>
      </c>
      <c r="B636" s="1">
        <v>52849</v>
      </c>
      <c r="C636" t="s">
        <v>1240</v>
      </c>
      <c r="D636" t="s">
        <v>1241</v>
      </c>
      <c r="E636" s="2" t="s">
        <v>2228</v>
      </c>
      <c r="F636" s="1" t="s">
        <v>1396</v>
      </c>
      <c r="G636" s="1" t="s">
        <v>2230</v>
      </c>
    </row>
    <row r="637" spans="1:7" x14ac:dyDescent="0.35">
      <c r="A637" s="1" t="s">
        <v>2330</v>
      </c>
      <c r="B637" s="1">
        <v>53438</v>
      </c>
      <c r="C637" t="s">
        <v>1242</v>
      </c>
      <c r="D637" t="s">
        <v>1243</v>
      </c>
      <c r="E637" s="2" t="s">
        <v>2231</v>
      </c>
      <c r="F637" s="1" t="s">
        <v>1396</v>
      </c>
      <c r="G637" s="1" t="s">
        <v>2232</v>
      </c>
    </row>
    <row r="638" spans="1:7" x14ac:dyDescent="0.35">
      <c r="A638" s="1" t="s">
        <v>2330</v>
      </c>
      <c r="B638" s="1">
        <v>53275</v>
      </c>
      <c r="C638" t="s">
        <v>1244</v>
      </c>
      <c r="D638" t="s">
        <v>1245</v>
      </c>
      <c r="E638" s="2" t="s">
        <v>2233</v>
      </c>
      <c r="F638" s="1" t="s">
        <v>1396</v>
      </c>
      <c r="G638" s="1" t="s">
        <v>2234</v>
      </c>
    </row>
    <row r="639" spans="1:7" x14ac:dyDescent="0.35">
      <c r="A639" s="1" t="s">
        <v>2330</v>
      </c>
      <c r="B639" s="1">
        <v>47184</v>
      </c>
      <c r="C639" t="s">
        <v>1246</v>
      </c>
      <c r="D639" t="s">
        <v>1247</v>
      </c>
      <c r="E639" s="2" t="s">
        <v>2235</v>
      </c>
      <c r="F639" s="1" t="s">
        <v>1396</v>
      </c>
      <c r="G639" s="1" t="s">
        <v>2236</v>
      </c>
    </row>
    <row r="640" spans="1:7" x14ac:dyDescent="0.35">
      <c r="A640" s="1" t="s">
        <v>2330</v>
      </c>
      <c r="B640" s="1">
        <v>50747</v>
      </c>
      <c r="C640" t="s">
        <v>1248</v>
      </c>
      <c r="D640" t="s">
        <v>1249</v>
      </c>
      <c r="E640" s="2" t="s">
        <v>2237</v>
      </c>
      <c r="F640" s="1" t="s">
        <v>1396</v>
      </c>
      <c r="G640" s="1" t="s">
        <v>2238</v>
      </c>
    </row>
    <row r="641" spans="1:7" x14ac:dyDescent="0.35">
      <c r="A641" s="1" t="s">
        <v>2330</v>
      </c>
      <c r="B641" s="1">
        <v>52211</v>
      </c>
      <c r="C641" t="s">
        <v>1250</v>
      </c>
      <c r="D641" t="s">
        <v>1251</v>
      </c>
      <c r="E641" s="2" t="s">
        <v>2237</v>
      </c>
      <c r="F641" s="1" t="s">
        <v>1396</v>
      </c>
      <c r="G641" s="1" t="s">
        <v>2239</v>
      </c>
    </row>
    <row r="642" spans="1:7" x14ac:dyDescent="0.35">
      <c r="A642" s="1" t="s">
        <v>2330</v>
      </c>
      <c r="B642" s="1">
        <v>47738</v>
      </c>
      <c r="C642" t="s">
        <v>1252</v>
      </c>
      <c r="D642" t="s">
        <v>1253</v>
      </c>
      <c r="E642" s="2" t="s">
        <v>2240</v>
      </c>
      <c r="F642" s="1" t="s">
        <v>1396</v>
      </c>
      <c r="G642" s="1" t="s">
        <v>2241</v>
      </c>
    </row>
    <row r="643" spans="1:7" x14ac:dyDescent="0.35">
      <c r="A643" s="1" t="s">
        <v>2330</v>
      </c>
      <c r="B643" s="1">
        <v>53389</v>
      </c>
      <c r="C643" t="s">
        <v>1254</v>
      </c>
      <c r="D643" t="s">
        <v>1255</v>
      </c>
      <c r="E643" s="2" t="s">
        <v>2240</v>
      </c>
      <c r="F643" s="1" t="s">
        <v>1396</v>
      </c>
      <c r="G643" s="1" t="s">
        <v>2242</v>
      </c>
    </row>
    <row r="644" spans="1:7" x14ac:dyDescent="0.35">
      <c r="A644" s="1" t="s">
        <v>2330</v>
      </c>
      <c r="B644" s="1">
        <v>56022</v>
      </c>
      <c r="C644" t="s">
        <v>1256</v>
      </c>
      <c r="D644" t="s">
        <v>1257</v>
      </c>
      <c r="E644" s="2" t="s">
        <v>2243</v>
      </c>
      <c r="F644" s="1" t="s">
        <v>1396</v>
      </c>
      <c r="G644" s="1" t="s">
        <v>2244</v>
      </c>
    </row>
    <row r="645" spans="1:7" x14ac:dyDescent="0.35">
      <c r="A645" s="1" t="s">
        <v>2330</v>
      </c>
      <c r="B645" s="1">
        <v>42634</v>
      </c>
      <c r="C645" t="s">
        <v>1258</v>
      </c>
      <c r="D645" t="s">
        <v>1259</v>
      </c>
      <c r="E645" s="2" t="s">
        <v>2245</v>
      </c>
      <c r="F645" s="1" t="s">
        <v>1396</v>
      </c>
      <c r="G645" s="1" t="s">
        <v>2246</v>
      </c>
    </row>
    <row r="646" spans="1:7" x14ac:dyDescent="0.35">
      <c r="A646" s="1" t="s">
        <v>2330</v>
      </c>
      <c r="B646" s="1">
        <v>52201</v>
      </c>
      <c r="C646" t="s">
        <v>1260</v>
      </c>
      <c r="D646" t="s">
        <v>1261</v>
      </c>
      <c r="E646" s="2" t="s">
        <v>2247</v>
      </c>
      <c r="F646" s="1" t="s">
        <v>1396</v>
      </c>
      <c r="G646" s="1" t="s">
        <v>2248</v>
      </c>
    </row>
    <row r="647" spans="1:7" x14ac:dyDescent="0.35">
      <c r="A647" s="1" t="s">
        <v>2330</v>
      </c>
      <c r="B647" s="1">
        <v>53375</v>
      </c>
      <c r="C647" t="s">
        <v>1262</v>
      </c>
      <c r="D647" t="s">
        <v>1263</v>
      </c>
      <c r="E647" s="2" t="s">
        <v>2247</v>
      </c>
      <c r="F647" s="1" t="s">
        <v>1396</v>
      </c>
      <c r="G647" s="1" t="s">
        <v>2249</v>
      </c>
    </row>
    <row r="648" spans="1:7" x14ac:dyDescent="0.35">
      <c r="A648" s="1" t="s">
        <v>2330</v>
      </c>
      <c r="B648" s="1">
        <v>51828</v>
      </c>
      <c r="C648" t="s">
        <v>1264</v>
      </c>
      <c r="D648" t="s">
        <v>1265</v>
      </c>
      <c r="E648" s="2" t="s">
        <v>2250</v>
      </c>
      <c r="F648" s="1" t="s">
        <v>1396</v>
      </c>
      <c r="G648" s="1" t="s">
        <v>2251</v>
      </c>
    </row>
    <row r="649" spans="1:7" x14ac:dyDescent="0.35">
      <c r="A649" s="1" t="s">
        <v>2330</v>
      </c>
      <c r="B649" s="1">
        <v>45337</v>
      </c>
      <c r="C649" t="s">
        <v>1266</v>
      </c>
      <c r="D649" t="s">
        <v>1267</v>
      </c>
      <c r="E649" s="2" t="s">
        <v>2252</v>
      </c>
      <c r="F649" s="1" t="s">
        <v>1396</v>
      </c>
      <c r="G649" s="1" t="s">
        <v>2253</v>
      </c>
    </row>
    <row r="650" spans="1:7" x14ac:dyDescent="0.35">
      <c r="A650" s="1" t="s">
        <v>2330</v>
      </c>
      <c r="B650" s="1">
        <v>55523</v>
      </c>
      <c r="C650" t="s">
        <v>1268</v>
      </c>
      <c r="D650" t="s">
        <v>1269</v>
      </c>
      <c r="E650" s="2" t="s">
        <v>2254</v>
      </c>
      <c r="F650" s="1" t="s">
        <v>1396</v>
      </c>
      <c r="G650" s="1" t="s">
        <v>2255</v>
      </c>
    </row>
    <row r="651" spans="1:7" x14ac:dyDescent="0.35">
      <c r="A651" s="1" t="s">
        <v>2330</v>
      </c>
      <c r="B651" s="1">
        <v>45417</v>
      </c>
      <c r="C651" t="s">
        <v>1270</v>
      </c>
      <c r="D651" t="s">
        <v>1271</v>
      </c>
      <c r="E651" s="2" t="s">
        <v>2256</v>
      </c>
      <c r="F651" s="1" t="s">
        <v>1396</v>
      </c>
      <c r="G651" s="1" t="s">
        <v>2257</v>
      </c>
    </row>
    <row r="652" spans="1:7" x14ac:dyDescent="0.35">
      <c r="A652" s="1" t="s">
        <v>2330</v>
      </c>
      <c r="B652" s="1">
        <v>47513</v>
      </c>
      <c r="C652" t="s">
        <v>1272</v>
      </c>
      <c r="D652" t="s">
        <v>1273</v>
      </c>
      <c r="E652" s="2" t="s">
        <v>2256</v>
      </c>
      <c r="F652" s="1" t="s">
        <v>1396</v>
      </c>
      <c r="G652" s="1" t="s">
        <v>2258</v>
      </c>
    </row>
    <row r="653" spans="1:7" x14ac:dyDescent="0.35">
      <c r="A653" s="1" t="s">
        <v>2330</v>
      </c>
      <c r="B653" s="1">
        <v>49501</v>
      </c>
      <c r="C653" t="s">
        <v>1274</v>
      </c>
      <c r="D653" t="s">
        <v>1275</v>
      </c>
      <c r="E653" s="2" t="s">
        <v>2256</v>
      </c>
      <c r="F653" s="1" t="s">
        <v>1396</v>
      </c>
      <c r="G653" s="1" t="s">
        <v>2259</v>
      </c>
    </row>
    <row r="654" spans="1:7" x14ac:dyDescent="0.35">
      <c r="A654" s="1" t="s">
        <v>2330</v>
      </c>
      <c r="B654" s="1">
        <v>49517</v>
      </c>
      <c r="C654" t="s">
        <v>1276</v>
      </c>
      <c r="D654" t="s">
        <v>1277</v>
      </c>
      <c r="E654" s="2" t="s">
        <v>2256</v>
      </c>
      <c r="F654" s="1" t="s">
        <v>1396</v>
      </c>
      <c r="G654" s="1" t="s">
        <v>2260</v>
      </c>
    </row>
    <row r="655" spans="1:7" x14ac:dyDescent="0.35">
      <c r="A655" s="1" t="s">
        <v>2330</v>
      </c>
      <c r="B655" s="1">
        <v>52062</v>
      </c>
      <c r="C655" t="s">
        <v>1278</v>
      </c>
      <c r="D655" t="s">
        <v>1279</v>
      </c>
      <c r="E655" s="2" t="s">
        <v>2256</v>
      </c>
      <c r="F655" s="1" t="s">
        <v>1396</v>
      </c>
      <c r="G655" s="1" t="s">
        <v>2261</v>
      </c>
    </row>
    <row r="656" spans="1:7" x14ac:dyDescent="0.35">
      <c r="A656" s="1" t="s">
        <v>2330</v>
      </c>
      <c r="B656" s="1">
        <v>40460</v>
      </c>
      <c r="C656" t="s">
        <v>1280</v>
      </c>
      <c r="D656" t="s">
        <v>1281</v>
      </c>
      <c r="E656" s="2" t="s">
        <v>2262</v>
      </c>
      <c r="F656" s="1" t="s">
        <v>1396</v>
      </c>
      <c r="G656" s="1" t="s">
        <v>2263</v>
      </c>
    </row>
    <row r="657" spans="1:7" x14ac:dyDescent="0.35">
      <c r="A657" s="1" t="s">
        <v>2330</v>
      </c>
      <c r="B657" s="1">
        <v>40777</v>
      </c>
      <c r="C657" t="s">
        <v>1282</v>
      </c>
      <c r="D657" t="s">
        <v>1283</v>
      </c>
      <c r="E657" s="2" t="s">
        <v>2262</v>
      </c>
      <c r="F657" s="1" t="s">
        <v>1396</v>
      </c>
      <c r="G657" s="1" t="s">
        <v>2264</v>
      </c>
    </row>
    <row r="658" spans="1:7" x14ac:dyDescent="0.35">
      <c r="A658" s="1" t="s">
        <v>2330</v>
      </c>
      <c r="B658" s="1">
        <v>46303</v>
      </c>
      <c r="C658" t="s">
        <v>1284</v>
      </c>
      <c r="D658" t="s">
        <v>1285</v>
      </c>
      <c r="E658" s="2" t="s">
        <v>2262</v>
      </c>
      <c r="F658" s="1" t="s">
        <v>1396</v>
      </c>
      <c r="G658" s="1" t="s">
        <v>2265</v>
      </c>
    </row>
    <row r="659" spans="1:7" x14ac:dyDescent="0.35">
      <c r="A659" s="1" t="s">
        <v>2330</v>
      </c>
      <c r="B659" s="1">
        <v>50360</v>
      </c>
      <c r="C659" t="s">
        <v>1286</v>
      </c>
      <c r="D659" t="s">
        <v>1287</v>
      </c>
      <c r="E659" s="2" t="s">
        <v>2262</v>
      </c>
      <c r="F659" s="1" t="s">
        <v>1396</v>
      </c>
      <c r="G659" s="1" t="s">
        <v>2266</v>
      </c>
    </row>
    <row r="660" spans="1:7" x14ac:dyDescent="0.35">
      <c r="A660" s="1" t="s">
        <v>2330</v>
      </c>
      <c r="B660" s="1">
        <v>40098</v>
      </c>
      <c r="C660" t="s">
        <v>1288</v>
      </c>
      <c r="D660" t="s">
        <v>1289</v>
      </c>
      <c r="E660" s="2" t="s">
        <v>1425</v>
      </c>
      <c r="F660" s="1" t="s">
        <v>1396</v>
      </c>
      <c r="G660" s="1" t="s">
        <v>2267</v>
      </c>
    </row>
    <row r="661" spans="1:7" x14ac:dyDescent="0.35">
      <c r="A661" s="1" t="s">
        <v>2330</v>
      </c>
      <c r="B661" s="1">
        <v>49115</v>
      </c>
      <c r="C661" t="s">
        <v>1290</v>
      </c>
      <c r="D661" t="s">
        <v>1291</v>
      </c>
      <c r="E661" s="2" t="s">
        <v>1425</v>
      </c>
      <c r="F661" s="1" t="s">
        <v>1396</v>
      </c>
      <c r="G661" s="1">
        <v>44092</v>
      </c>
    </row>
    <row r="662" spans="1:7" x14ac:dyDescent="0.35">
      <c r="A662" s="1" t="s">
        <v>2330</v>
      </c>
      <c r="B662" s="1">
        <v>49589</v>
      </c>
      <c r="C662" t="s">
        <v>1292</v>
      </c>
      <c r="D662" t="s">
        <v>1293</v>
      </c>
      <c r="E662" s="2" t="s">
        <v>1425</v>
      </c>
      <c r="F662" s="1" t="s">
        <v>1396</v>
      </c>
      <c r="G662" s="1" t="s">
        <v>2268</v>
      </c>
    </row>
    <row r="663" spans="1:7" x14ac:dyDescent="0.35">
      <c r="A663" s="1" t="s">
        <v>2330</v>
      </c>
      <c r="B663" s="1">
        <v>53000</v>
      </c>
      <c r="C663" t="s">
        <v>1294</v>
      </c>
      <c r="D663" t="s">
        <v>1295</v>
      </c>
      <c r="E663" s="2" t="s">
        <v>1425</v>
      </c>
      <c r="F663" s="1" t="s">
        <v>1396</v>
      </c>
      <c r="G663" s="1" t="s">
        <v>2269</v>
      </c>
    </row>
    <row r="664" spans="1:7" x14ac:dyDescent="0.35">
      <c r="A664" s="1" t="s">
        <v>2330</v>
      </c>
      <c r="B664" s="1">
        <v>43486</v>
      </c>
      <c r="C664" t="s">
        <v>1296</v>
      </c>
      <c r="D664" t="s">
        <v>1297</v>
      </c>
      <c r="E664" s="2" t="s">
        <v>2270</v>
      </c>
      <c r="F664" s="1" t="s">
        <v>1396</v>
      </c>
      <c r="G664" s="1">
        <v>44890</v>
      </c>
    </row>
    <row r="665" spans="1:7" x14ac:dyDescent="0.35">
      <c r="A665" s="1" t="s">
        <v>2330</v>
      </c>
      <c r="B665" s="1">
        <v>47378</v>
      </c>
      <c r="C665" t="s">
        <v>1298</v>
      </c>
      <c r="D665" t="s">
        <v>1299</v>
      </c>
      <c r="E665" s="2" t="s">
        <v>2271</v>
      </c>
      <c r="F665" s="1" t="s">
        <v>1396</v>
      </c>
      <c r="G665" s="1" t="s">
        <v>2272</v>
      </c>
    </row>
    <row r="666" spans="1:7" x14ac:dyDescent="0.35">
      <c r="A666" s="1" t="s">
        <v>2330</v>
      </c>
      <c r="B666" s="1">
        <v>51618</v>
      </c>
      <c r="C666" t="s">
        <v>1300</v>
      </c>
      <c r="D666" t="s">
        <v>1301</v>
      </c>
      <c r="E666" s="2" t="s">
        <v>2273</v>
      </c>
      <c r="F666" s="1" t="s">
        <v>1396</v>
      </c>
      <c r="G666" s="1" t="s">
        <v>2274</v>
      </c>
    </row>
    <row r="667" spans="1:7" x14ac:dyDescent="0.35">
      <c r="A667" s="1" t="s">
        <v>2330</v>
      </c>
      <c r="B667" s="1">
        <v>50791</v>
      </c>
      <c r="C667" t="s">
        <v>1302</v>
      </c>
      <c r="D667" t="s">
        <v>1303</v>
      </c>
      <c r="E667" s="2" t="s">
        <v>2275</v>
      </c>
      <c r="F667" s="1" t="s">
        <v>1396</v>
      </c>
      <c r="G667" s="1" t="s">
        <v>2276</v>
      </c>
    </row>
    <row r="668" spans="1:7" x14ac:dyDescent="0.35">
      <c r="A668" s="1" t="s">
        <v>2330</v>
      </c>
      <c r="B668" s="1">
        <v>48173</v>
      </c>
      <c r="C668" t="s">
        <v>1304</v>
      </c>
      <c r="D668" t="s">
        <v>1305</v>
      </c>
      <c r="E668" s="2" t="s">
        <v>2277</v>
      </c>
      <c r="F668" s="1" t="s">
        <v>1396</v>
      </c>
      <c r="G668" s="1" t="s">
        <v>2278</v>
      </c>
    </row>
    <row r="669" spans="1:7" x14ac:dyDescent="0.35">
      <c r="A669" s="1" t="s">
        <v>2330</v>
      </c>
      <c r="B669" s="1">
        <v>44489</v>
      </c>
      <c r="C669" t="s">
        <v>1306</v>
      </c>
      <c r="D669" t="s">
        <v>1307</v>
      </c>
      <c r="E669" s="2" t="s">
        <v>2279</v>
      </c>
      <c r="F669" s="1" t="s">
        <v>1396</v>
      </c>
      <c r="G669" s="1" t="s">
        <v>2280</v>
      </c>
    </row>
    <row r="670" spans="1:7" x14ac:dyDescent="0.35">
      <c r="A670" s="1" t="s">
        <v>2330</v>
      </c>
      <c r="B670" s="1">
        <v>39966</v>
      </c>
      <c r="C670" t="s">
        <v>1308</v>
      </c>
      <c r="D670" t="s">
        <v>1309</v>
      </c>
      <c r="E670" s="2" t="s">
        <v>2281</v>
      </c>
      <c r="F670" s="1" t="s">
        <v>1396</v>
      </c>
      <c r="G670" s="1" t="s">
        <v>2282</v>
      </c>
    </row>
    <row r="671" spans="1:7" x14ac:dyDescent="0.35">
      <c r="A671" s="1" t="s">
        <v>2330</v>
      </c>
      <c r="B671" s="1">
        <v>34541</v>
      </c>
      <c r="C671" t="s">
        <v>1310</v>
      </c>
      <c r="D671" t="s">
        <v>1311</v>
      </c>
      <c r="E671" s="2" t="s">
        <v>2283</v>
      </c>
      <c r="F671" s="1" t="s">
        <v>1396</v>
      </c>
      <c r="G671" s="1" t="s">
        <v>2284</v>
      </c>
    </row>
    <row r="672" spans="1:7" x14ac:dyDescent="0.35">
      <c r="A672" s="1" t="s">
        <v>2330</v>
      </c>
      <c r="B672" s="1">
        <v>45871</v>
      </c>
      <c r="C672" t="s">
        <v>1312</v>
      </c>
      <c r="D672" t="s">
        <v>1313</v>
      </c>
      <c r="E672" s="2" t="s">
        <v>2283</v>
      </c>
      <c r="F672" s="1" t="s">
        <v>1396</v>
      </c>
      <c r="G672" s="1" t="s">
        <v>2285</v>
      </c>
    </row>
    <row r="673" spans="1:7" x14ac:dyDescent="0.35">
      <c r="A673" s="1" t="s">
        <v>2330</v>
      </c>
      <c r="B673" s="1">
        <v>48870</v>
      </c>
      <c r="C673" t="s">
        <v>1314</v>
      </c>
      <c r="D673" t="s">
        <v>1315</v>
      </c>
      <c r="E673" s="2" t="s">
        <v>2283</v>
      </c>
      <c r="F673" s="1" t="s">
        <v>1396</v>
      </c>
      <c r="G673" s="1" t="s">
        <v>2286</v>
      </c>
    </row>
    <row r="674" spans="1:7" x14ac:dyDescent="0.35">
      <c r="A674" s="1" t="s">
        <v>2330</v>
      </c>
      <c r="B674" s="1">
        <v>80082</v>
      </c>
      <c r="C674" t="s">
        <v>1316</v>
      </c>
      <c r="D674" t="s">
        <v>1317</v>
      </c>
      <c r="E674" s="2" t="s">
        <v>2283</v>
      </c>
      <c r="F674" s="1" t="s">
        <v>1396</v>
      </c>
      <c r="G674" s="1" t="s">
        <v>2287</v>
      </c>
    </row>
    <row r="675" spans="1:7" x14ac:dyDescent="0.35">
      <c r="A675" s="1" t="s">
        <v>2330</v>
      </c>
      <c r="B675" s="1">
        <v>40823</v>
      </c>
      <c r="C675" t="s">
        <v>1318</v>
      </c>
      <c r="D675" t="s">
        <v>1319</v>
      </c>
      <c r="E675" s="2" t="s">
        <v>2288</v>
      </c>
      <c r="F675" s="1" t="s">
        <v>1396</v>
      </c>
      <c r="G675" s="1" t="s">
        <v>2289</v>
      </c>
    </row>
    <row r="676" spans="1:7" x14ac:dyDescent="0.35">
      <c r="A676" s="1" t="s">
        <v>2330</v>
      </c>
      <c r="B676" s="1">
        <v>50145</v>
      </c>
      <c r="C676" t="s">
        <v>1320</v>
      </c>
      <c r="D676" t="s">
        <v>1321</v>
      </c>
      <c r="E676" s="2" t="s">
        <v>2288</v>
      </c>
      <c r="F676" s="1" t="s">
        <v>1396</v>
      </c>
      <c r="G676" s="1" t="s">
        <v>2290</v>
      </c>
    </row>
    <row r="677" spans="1:7" x14ac:dyDescent="0.35">
      <c r="A677" s="1" t="s">
        <v>10</v>
      </c>
      <c r="B677" s="1">
        <v>48337</v>
      </c>
      <c r="C677" t="s">
        <v>1322</v>
      </c>
      <c r="D677" t="s">
        <v>1323</v>
      </c>
      <c r="E677" s="2" t="s">
        <v>1426</v>
      </c>
      <c r="F677" s="1" t="s">
        <v>1396</v>
      </c>
      <c r="G677" s="1" t="s">
        <v>2291</v>
      </c>
    </row>
    <row r="678" spans="1:7" x14ac:dyDescent="0.35">
      <c r="A678" s="1" t="s">
        <v>10</v>
      </c>
      <c r="B678" s="1">
        <v>40284</v>
      </c>
      <c r="C678" t="s">
        <v>1324</v>
      </c>
      <c r="D678" t="s">
        <v>1325</v>
      </c>
      <c r="E678" s="2" t="s">
        <v>1457</v>
      </c>
      <c r="F678" s="1" t="s">
        <v>1396</v>
      </c>
      <c r="G678" s="1" t="s">
        <v>2292</v>
      </c>
    </row>
    <row r="679" spans="1:7" x14ac:dyDescent="0.35">
      <c r="A679" s="1" t="s">
        <v>10</v>
      </c>
      <c r="B679" s="1">
        <v>43797</v>
      </c>
      <c r="C679" t="s">
        <v>725</v>
      </c>
      <c r="D679" t="s">
        <v>1326</v>
      </c>
      <c r="E679" s="2" t="s">
        <v>2293</v>
      </c>
      <c r="F679" s="1" t="s">
        <v>1396</v>
      </c>
      <c r="G679" s="1" t="s">
        <v>2294</v>
      </c>
    </row>
    <row r="680" spans="1:7" x14ac:dyDescent="0.35">
      <c r="A680" s="1" t="s">
        <v>10</v>
      </c>
      <c r="B680" s="1">
        <v>48359</v>
      </c>
      <c r="C680" t="s">
        <v>1327</v>
      </c>
      <c r="D680" t="s">
        <v>1328</v>
      </c>
      <c r="E680" s="2" t="s">
        <v>2293</v>
      </c>
      <c r="F680" s="1" t="s">
        <v>1396</v>
      </c>
      <c r="G680" s="1" t="s">
        <v>2295</v>
      </c>
    </row>
    <row r="681" spans="1:7" x14ac:dyDescent="0.35">
      <c r="A681" s="1" t="s">
        <v>10</v>
      </c>
      <c r="B681" s="1">
        <v>44213</v>
      </c>
      <c r="C681" t="s">
        <v>1329</v>
      </c>
      <c r="D681" t="s">
        <v>1330</v>
      </c>
      <c r="E681" s="2" t="s">
        <v>1474</v>
      </c>
      <c r="F681" s="1" t="s">
        <v>1396</v>
      </c>
      <c r="G681" s="1" t="s">
        <v>2296</v>
      </c>
    </row>
    <row r="682" spans="1:7" x14ac:dyDescent="0.35">
      <c r="A682" s="1" t="s">
        <v>10</v>
      </c>
      <c r="B682" s="1">
        <v>53116</v>
      </c>
      <c r="C682" t="s">
        <v>2363</v>
      </c>
      <c r="D682" t="s">
        <v>2364</v>
      </c>
      <c r="E682" s="2" t="s">
        <v>1397</v>
      </c>
      <c r="F682" s="1" t="s">
        <v>1396</v>
      </c>
      <c r="G682" s="1" t="s">
        <v>2366</v>
      </c>
    </row>
    <row r="683" spans="1:7" x14ac:dyDescent="0.35">
      <c r="A683" s="1" t="s">
        <v>10</v>
      </c>
      <c r="B683" s="1">
        <v>48338</v>
      </c>
      <c r="C683" t="s">
        <v>1331</v>
      </c>
      <c r="D683" t="s">
        <v>1332</v>
      </c>
      <c r="E683" s="2" t="s">
        <v>1548</v>
      </c>
      <c r="F683" s="1" t="s">
        <v>1396</v>
      </c>
      <c r="G683" s="1" t="s">
        <v>2297</v>
      </c>
    </row>
    <row r="684" spans="1:7" x14ac:dyDescent="0.35">
      <c r="A684" s="1" t="s">
        <v>10</v>
      </c>
      <c r="B684" s="1">
        <v>48339</v>
      </c>
      <c r="C684" t="s">
        <v>1331</v>
      </c>
      <c r="D684" t="s">
        <v>1333</v>
      </c>
      <c r="E684" s="2" t="s">
        <v>1548</v>
      </c>
      <c r="F684" s="1" t="s">
        <v>1396</v>
      </c>
      <c r="G684" s="1" t="s">
        <v>2298</v>
      </c>
    </row>
    <row r="685" spans="1:7" ht="14.5" customHeight="1" x14ac:dyDescent="0.35">
      <c r="A685" s="1" t="s">
        <v>10</v>
      </c>
      <c r="B685" s="1">
        <v>54795</v>
      </c>
      <c r="C685" t="s">
        <v>1334</v>
      </c>
      <c r="D685" t="s">
        <v>1335</v>
      </c>
      <c r="E685" s="2" t="s">
        <v>1548</v>
      </c>
      <c r="F685" s="1" t="s">
        <v>1396</v>
      </c>
      <c r="G685" s="1" t="s">
        <v>2299</v>
      </c>
    </row>
    <row r="686" spans="1:7" ht="14.5" customHeight="1" x14ac:dyDescent="0.35">
      <c r="A686" s="1" t="s">
        <v>10</v>
      </c>
      <c r="B686" s="1">
        <v>51129</v>
      </c>
      <c r="C686" t="s">
        <v>1336</v>
      </c>
      <c r="D686" t="s">
        <v>1337</v>
      </c>
      <c r="E686" s="2" t="s">
        <v>1568</v>
      </c>
      <c r="F686" s="1" t="s">
        <v>1396</v>
      </c>
      <c r="G686" s="1" t="s">
        <v>2300</v>
      </c>
    </row>
    <row r="687" spans="1:7" s="3" customFormat="1" ht="14.5" customHeight="1" x14ac:dyDescent="0.35">
      <c r="A687" s="1" t="s">
        <v>10</v>
      </c>
      <c r="B687" s="1">
        <v>26272</v>
      </c>
      <c r="C687" t="s">
        <v>1338</v>
      </c>
      <c r="D687" t="s">
        <v>1339</v>
      </c>
      <c r="E687" s="2" t="s">
        <v>1399</v>
      </c>
      <c r="F687" s="1" t="s">
        <v>1396</v>
      </c>
      <c r="G687" s="1" t="s">
        <v>2301</v>
      </c>
    </row>
    <row r="688" spans="1:7" ht="14.5" customHeight="1" x14ac:dyDescent="0.35">
      <c r="A688" s="1" t="s">
        <v>10</v>
      </c>
      <c r="B688" s="1">
        <v>36056</v>
      </c>
      <c r="C688" t="s">
        <v>1340</v>
      </c>
      <c r="D688" t="s">
        <v>1341</v>
      </c>
      <c r="E688" s="2" t="s">
        <v>1399</v>
      </c>
      <c r="F688" s="1" t="s">
        <v>1396</v>
      </c>
      <c r="G688" s="1" t="s">
        <v>2302</v>
      </c>
    </row>
    <row r="689" spans="1:7" ht="14.5" customHeight="1" x14ac:dyDescent="0.35">
      <c r="A689" s="1" t="s">
        <v>10</v>
      </c>
      <c r="B689" s="1">
        <v>48414</v>
      </c>
      <c r="C689" t="s">
        <v>2338</v>
      </c>
      <c r="D689" t="s">
        <v>2339</v>
      </c>
      <c r="E689" s="2" t="s">
        <v>1399</v>
      </c>
      <c r="F689" s="1" t="s">
        <v>1396</v>
      </c>
      <c r="G689" s="1" t="s">
        <v>2352</v>
      </c>
    </row>
    <row r="690" spans="1:7" ht="14.5" customHeight="1" x14ac:dyDescent="0.35">
      <c r="A690" s="1" t="s">
        <v>10</v>
      </c>
      <c r="B690" s="1">
        <v>49471</v>
      </c>
      <c r="C690" t="s">
        <v>1342</v>
      </c>
      <c r="D690" t="s">
        <v>1343</v>
      </c>
      <c r="E690" s="2" t="s">
        <v>1399</v>
      </c>
      <c r="F690" s="1" t="s">
        <v>1396</v>
      </c>
      <c r="G690" s="1">
        <v>45209</v>
      </c>
    </row>
    <row r="691" spans="1:7" x14ac:dyDescent="0.35">
      <c r="A691" s="1" t="s">
        <v>10</v>
      </c>
      <c r="B691" s="1">
        <v>52630</v>
      </c>
      <c r="C691" t="s">
        <v>1344</v>
      </c>
      <c r="D691" t="s">
        <v>1345</v>
      </c>
      <c r="E691" s="2" t="s">
        <v>1399</v>
      </c>
      <c r="F691" s="1" t="s">
        <v>1396</v>
      </c>
      <c r="G691" s="1" t="s">
        <v>2303</v>
      </c>
    </row>
    <row r="692" spans="1:7" x14ac:dyDescent="0.35">
      <c r="A692" s="1" t="s">
        <v>10</v>
      </c>
      <c r="B692" s="1">
        <v>53315</v>
      </c>
      <c r="C692" t="s">
        <v>1346</v>
      </c>
      <c r="D692" t="s">
        <v>1347</v>
      </c>
      <c r="E692" s="2" t="s">
        <v>1399</v>
      </c>
      <c r="F692" s="1" t="s">
        <v>1396</v>
      </c>
      <c r="G692" s="1" t="s">
        <v>2304</v>
      </c>
    </row>
    <row r="693" spans="1:7" x14ac:dyDescent="0.35">
      <c r="A693" s="1" t="s">
        <v>10</v>
      </c>
      <c r="B693" s="1">
        <v>86665</v>
      </c>
      <c r="C693" t="s">
        <v>1348</v>
      </c>
      <c r="D693" t="s">
        <v>1349</v>
      </c>
      <c r="E693" s="2" t="s">
        <v>1399</v>
      </c>
      <c r="F693" s="1" t="s">
        <v>1396</v>
      </c>
      <c r="G693" s="1" t="s">
        <v>2305</v>
      </c>
    </row>
    <row r="694" spans="1:7" x14ac:dyDescent="0.35">
      <c r="A694" s="1" t="s">
        <v>10</v>
      </c>
      <c r="B694" s="1">
        <v>40683</v>
      </c>
      <c r="C694" t="s">
        <v>1350</v>
      </c>
      <c r="D694" t="s">
        <v>1351</v>
      </c>
      <c r="E694" s="2" t="s">
        <v>1618</v>
      </c>
      <c r="F694" s="1" t="s">
        <v>1396</v>
      </c>
      <c r="G694" s="1">
        <v>44115</v>
      </c>
    </row>
    <row r="695" spans="1:7" x14ac:dyDescent="0.35">
      <c r="A695" s="1" t="s">
        <v>10</v>
      </c>
      <c r="B695" s="1">
        <v>40110</v>
      </c>
      <c r="C695" t="s">
        <v>1352</v>
      </c>
      <c r="D695" t="s">
        <v>1353</v>
      </c>
      <c r="E695" s="2" t="s">
        <v>1400</v>
      </c>
      <c r="F695" s="1" t="s">
        <v>1396</v>
      </c>
      <c r="G695" s="1" t="s">
        <v>2306</v>
      </c>
    </row>
    <row r="696" spans="1:7" x14ac:dyDescent="0.35">
      <c r="A696" s="1" t="s">
        <v>10</v>
      </c>
      <c r="B696" s="1">
        <v>51003</v>
      </c>
      <c r="C696" t="s">
        <v>1354</v>
      </c>
      <c r="D696" t="s">
        <v>1355</v>
      </c>
      <c r="E696" s="2" t="s">
        <v>1400</v>
      </c>
      <c r="F696" s="1" t="s">
        <v>1396</v>
      </c>
      <c r="G696" s="1" t="s">
        <v>2307</v>
      </c>
    </row>
    <row r="697" spans="1:7" x14ac:dyDescent="0.35">
      <c r="A697" s="1" t="s">
        <v>10</v>
      </c>
      <c r="B697" s="1">
        <v>55924</v>
      </c>
      <c r="C697" t="s">
        <v>2340</v>
      </c>
      <c r="D697" t="s">
        <v>2341</v>
      </c>
      <c r="E697" s="2" t="s">
        <v>1400</v>
      </c>
      <c r="F697" s="1" t="s">
        <v>1396</v>
      </c>
      <c r="G697" s="1" t="s">
        <v>2353</v>
      </c>
    </row>
    <row r="698" spans="1:7" x14ac:dyDescent="0.35">
      <c r="A698" s="1" t="s">
        <v>10</v>
      </c>
      <c r="B698" s="1">
        <v>50212</v>
      </c>
      <c r="C698" t="s">
        <v>1356</v>
      </c>
      <c r="D698" t="s">
        <v>1357</v>
      </c>
      <c r="E698" s="2" t="s">
        <v>1736</v>
      </c>
      <c r="F698" s="1" t="s">
        <v>1396</v>
      </c>
      <c r="G698" s="1" t="s">
        <v>2308</v>
      </c>
    </row>
    <row r="699" spans="1:7" x14ac:dyDescent="0.35">
      <c r="A699" s="1" t="s">
        <v>10</v>
      </c>
      <c r="B699" s="1">
        <v>48221</v>
      </c>
      <c r="C699" t="s">
        <v>11</v>
      </c>
      <c r="D699" t="s">
        <v>2365</v>
      </c>
      <c r="E699" s="2" t="s">
        <v>1403</v>
      </c>
      <c r="F699" s="1" t="s">
        <v>1396</v>
      </c>
      <c r="G699" s="1" t="s">
        <v>2367</v>
      </c>
    </row>
    <row r="700" spans="1:7" x14ac:dyDescent="0.35">
      <c r="A700" s="1" t="s">
        <v>10</v>
      </c>
      <c r="B700" s="1">
        <v>51035</v>
      </c>
      <c r="C700" t="s">
        <v>2342</v>
      </c>
      <c r="D700" t="s">
        <v>2343</v>
      </c>
      <c r="E700" s="2" t="s">
        <v>2354</v>
      </c>
      <c r="F700" s="1" t="s">
        <v>1396</v>
      </c>
      <c r="G700" s="1" t="s">
        <v>2355</v>
      </c>
    </row>
    <row r="701" spans="1:7" x14ac:dyDescent="0.35">
      <c r="A701" s="1" t="s">
        <v>10</v>
      </c>
      <c r="B701" s="1">
        <v>51193</v>
      </c>
      <c r="C701" t="s">
        <v>1358</v>
      </c>
      <c r="D701" t="s">
        <v>1359</v>
      </c>
      <c r="E701" s="2" t="s">
        <v>1760</v>
      </c>
      <c r="F701" s="1" t="s">
        <v>1396</v>
      </c>
      <c r="G701" s="1" t="s">
        <v>2309</v>
      </c>
    </row>
    <row r="702" spans="1:7" x14ac:dyDescent="0.35">
      <c r="A702" s="1" t="s">
        <v>10</v>
      </c>
      <c r="B702" s="1">
        <v>88591</v>
      </c>
      <c r="C702" t="s">
        <v>1360</v>
      </c>
      <c r="D702" t="s">
        <v>1361</v>
      </c>
      <c r="E702" s="2" t="s">
        <v>1404</v>
      </c>
      <c r="F702" s="1" t="s">
        <v>1396</v>
      </c>
      <c r="G702" s="1" t="s">
        <v>2310</v>
      </c>
    </row>
    <row r="703" spans="1:7" x14ac:dyDescent="0.35">
      <c r="A703" s="1" t="s">
        <v>10</v>
      </c>
      <c r="B703" s="1">
        <v>53746</v>
      </c>
      <c r="C703" t="s">
        <v>1362</v>
      </c>
      <c r="D703" t="s">
        <v>1363</v>
      </c>
      <c r="E703" s="2" t="s">
        <v>1821</v>
      </c>
      <c r="F703" s="1" t="s">
        <v>1396</v>
      </c>
      <c r="G703" s="1" t="s">
        <v>2311</v>
      </c>
    </row>
    <row r="704" spans="1:7" x14ac:dyDescent="0.35">
      <c r="A704" s="1" t="s">
        <v>10</v>
      </c>
      <c r="B704" s="1">
        <v>48241</v>
      </c>
      <c r="C704" t="s">
        <v>2344</v>
      </c>
      <c r="D704" t="s">
        <v>2345</v>
      </c>
      <c r="E704" s="2" t="s">
        <v>2356</v>
      </c>
      <c r="F704" s="1" t="s">
        <v>1396</v>
      </c>
      <c r="G704" s="1" t="s">
        <v>2357</v>
      </c>
    </row>
    <row r="705" spans="1:7" x14ac:dyDescent="0.35">
      <c r="A705" s="1" t="s">
        <v>10</v>
      </c>
      <c r="B705" s="1">
        <v>40574</v>
      </c>
      <c r="C705" t="s">
        <v>1364</v>
      </c>
      <c r="D705" t="s">
        <v>1365</v>
      </c>
      <c r="E705" s="2" t="s">
        <v>1878</v>
      </c>
      <c r="F705" s="1" t="s">
        <v>1396</v>
      </c>
      <c r="G705" s="1" t="s">
        <v>2312</v>
      </c>
    </row>
    <row r="706" spans="1:7" x14ac:dyDescent="0.35">
      <c r="A706" s="1" t="s">
        <v>10</v>
      </c>
      <c r="B706" s="1">
        <v>45593</v>
      </c>
      <c r="C706" t="s">
        <v>1366</v>
      </c>
      <c r="D706" t="s">
        <v>1367</v>
      </c>
      <c r="E706" s="2" t="s">
        <v>1878</v>
      </c>
      <c r="F706" s="1" t="s">
        <v>1396</v>
      </c>
      <c r="G706" s="1" t="s">
        <v>2313</v>
      </c>
    </row>
    <row r="707" spans="1:7" x14ac:dyDescent="0.35">
      <c r="A707" s="1" t="s">
        <v>10</v>
      </c>
      <c r="B707" s="1">
        <v>54286</v>
      </c>
      <c r="C707" t="s">
        <v>1368</v>
      </c>
      <c r="D707" t="s">
        <v>1369</v>
      </c>
      <c r="E707" s="2" t="s">
        <v>1878</v>
      </c>
      <c r="F707" s="1" t="s">
        <v>1396</v>
      </c>
      <c r="G707" s="1" t="s">
        <v>2314</v>
      </c>
    </row>
    <row r="708" spans="1:7" x14ac:dyDescent="0.35">
      <c r="A708" s="1" t="s">
        <v>10</v>
      </c>
      <c r="B708" s="1">
        <v>54335</v>
      </c>
      <c r="C708" t="s">
        <v>1370</v>
      </c>
      <c r="D708" t="s">
        <v>1371</v>
      </c>
      <c r="E708" s="2" t="s">
        <v>2315</v>
      </c>
      <c r="F708" s="1" t="s">
        <v>1396</v>
      </c>
      <c r="G708" s="1" t="s">
        <v>2316</v>
      </c>
    </row>
    <row r="709" spans="1:7" x14ac:dyDescent="0.35">
      <c r="A709" s="1" t="s">
        <v>10</v>
      </c>
      <c r="B709" s="1">
        <v>56250</v>
      </c>
      <c r="C709" t="s">
        <v>2346</v>
      </c>
      <c r="D709" t="s">
        <v>2347</v>
      </c>
      <c r="E709" s="2" t="s">
        <v>1409</v>
      </c>
      <c r="F709" s="1" t="s">
        <v>1396</v>
      </c>
      <c r="G709" s="1" t="s">
        <v>2358</v>
      </c>
    </row>
    <row r="710" spans="1:7" x14ac:dyDescent="0.35">
      <c r="A710" s="1" t="s">
        <v>10</v>
      </c>
      <c r="B710" s="1">
        <v>56716</v>
      </c>
      <c r="C710" t="s">
        <v>1372</v>
      </c>
      <c r="D710" t="s">
        <v>1373</v>
      </c>
      <c r="E710" s="2" t="s">
        <v>1931</v>
      </c>
      <c r="F710" s="1" t="s">
        <v>1396</v>
      </c>
      <c r="G710" s="1" t="s">
        <v>2317</v>
      </c>
    </row>
    <row r="711" spans="1:7" x14ac:dyDescent="0.35">
      <c r="A711" s="1" t="s">
        <v>10</v>
      </c>
      <c r="B711" s="1">
        <v>46680</v>
      </c>
      <c r="C711" t="s">
        <v>1374</v>
      </c>
      <c r="D711" t="s">
        <v>1375</v>
      </c>
      <c r="E711" s="2" t="s">
        <v>1413</v>
      </c>
      <c r="F711" s="1" t="s">
        <v>1396</v>
      </c>
      <c r="G711" s="1" t="s">
        <v>2318</v>
      </c>
    </row>
    <row r="712" spans="1:7" x14ac:dyDescent="0.35">
      <c r="A712" s="1" t="s">
        <v>10</v>
      </c>
      <c r="B712" s="1">
        <v>31311</v>
      </c>
      <c r="C712" t="s">
        <v>1376</v>
      </c>
      <c r="D712" t="s">
        <v>1377</v>
      </c>
      <c r="E712" s="2" t="s">
        <v>1414</v>
      </c>
      <c r="F712" s="1" t="s">
        <v>1396</v>
      </c>
      <c r="G712" s="1">
        <v>45044</v>
      </c>
    </row>
    <row r="713" spans="1:7" x14ac:dyDescent="0.35">
      <c r="A713" s="1" t="s">
        <v>10</v>
      </c>
      <c r="B713" s="1">
        <v>37296</v>
      </c>
      <c r="C713" t="s">
        <v>1378</v>
      </c>
      <c r="D713" t="s">
        <v>1379</v>
      </c>
      <c r="E713" s="2" t="s">
        <v>2319</v>
      </c>
      <c r="F713" s="1" t="s">
        <v>1396</v>
      </c>
      <c r="G713" s="1" t="s">
        <v>2320</v>
      </c>
    </row>
    <row r="714" spans="1:7" x14ac:dyDescent="0.35">
      <c r="A714" s="1" t="s">
        <v>10</v>
      </c>
      <c r="B714" s="1">
        <v>88333</v>
      </c>
      <c r="C714" t="s">
        <v>1380</v>
      </c>
      <c r="D714" t="s">
        <v>1381</v>
      </c>
      <c r="E714" s="2" t="s">
        <v>2086</v>
      </c>
      <c r="F714" s="1" t="s">
        <v>1396</v>
      </c>
      <c r="G714" s="1" t="s">
        <v>2321</v>
      </c>
    </row>
    <row r="715" spans="1:7" x14ac:dyDescent="0.35">
      <c r="A715" s="1" t="s">
        <v>10</v>
      </c>
      <c r="B715" s="1">
        <v>55730</v>
      </c>
      <c r="C715" t="s">
        <v>2332</v>
      </c>
      <c r="D715" t="s">
        <v>2333</v>
      </c>
      <c r="E715" s="2" t="s">
        <v>1421</v>
      </c>
      <c r="F715" s="1" t="s">
        <v>1396</v>
      </c>
      <c r="G715" s="1">
        <v>43452</v>
      </c>
    </row>
    <row r="716" spans="1:7" x14ac:dyDescent="0.35">
      <c r="A716" s="1" t="s">
        <v>10</v>
      </c>
      <c r="B716" s="1">
        <v>49111</v>
      </c>
      <c r="C716" t="s">
        <v>1382</v>
      </c>
      <c r="D716" t="s">
        <v>1383</v>
      </c>
      <c r="E716" s="2" t="s">
        <v>2101</v>
      </c>
      <c r="F716" s="1" t="s">
        <v>1396</v>
      </c>
      <c r="G716" s="1" t="s">
        <v>2322</v>
      </c>
    </row>
    <row r="717" spans="1:7" x14ac:dyDescent="0.35">
      <c r="A717" s="1" t="s">
        <v>10</v>
      </c>
      <c r="B717" s="1">
        <v>29868</v>
      </c>
      <c r="C717" t="s">
        <v>2334</v>
      </c>
      <c r="D717" t="s">
        <v>2335</v>
      </c>
      <c r="E717" s="2" t="s">
        <v>1423</v>
      </c>
      <c r="F717" s="1" t="s">
        <v>1396</v>
      </c>
      <c r="G717" s="1" t="s">
        <v>2336</v>
      </c>
    </row>
    <row r="718" spans="1:7" x14ac:dyDescent="0.35">
      <c r="A718" s="1" t="s">
        <v>10</v>
      </c>
      <c r="B718" s="1">
        <v>40420</v>
      </c>
      <c r="C718" t="s">
        <v>2348</v>
      </c>
      <c r="D718" t="s">
        <v>2349</v>
      </c>
      <c r="E718" s="2" t="s">
        <v>2359</v>
      </c>
      <c r="F718" s="1" t="s">
        <v>1396</v>
      </c>
      <c r="G718" s="1" t="s">
        <v>2360</v>
      </c>
    </row>
    <row r="719" spans="1:7" x14ac:dyDescent="0.35">
      <c r="A719" s="1" t="s">
        <v>10</v>
      </c>
      <c r="B719" s="1">
        <v>56050</v>
      </c>
      <c r="C719" t="s">
        <v>2350</v>
      </c>
      <c r="D719" t="s">
        <v>2351</v>
      </c>
      <c r="E719" s="2" t="s">
        <v>2361</v>
      </c>
      <c r="F719" s="1" t="s">
        <v>1396</v>
      </c>
      <c r="G719" s="1" t="s">
        <v>2362</v>
      </c>
    </row>
    <row r="720" spans="1:7" x14ac:dyDescent="0.35">
      <c r="A720" s="1" t="s">
        <v>10</v>
      </c>
      <c r="B720" s="1">
        <v>49393</v>
      </c>
      <c r="C720" t="s">
        <v>1186</v>
      </c>
      <c r="D720" t="s">
        <v>1384</v>
      </c>
      <c r="E720" s="2" t="s">
        <v>2186</v>
      </c>
      <c r="F720" s="1" t="s">
        <v>1396</v>
      </c>
      <c r="G720" s="1" t="s">
        <v>2323</v>
      </c>
    </row>
    <row r="721" spans="1:7" x14ac:dyDescent="0.35">
      <c r="A721" s="1" t="s">
        <v>10</v>
      </c>
      <c r="B721" s="1">
        <v>50642</v>
      </c>
      <c r="C721" t="s">
        <v>1385</v>
      </c>
      <c r="D721" t="s">
        <v>1386</v>
      </c>
      <c r="E721" s="2" t="s">
        <v>2186</v>
      </c>
      <c r="F721" s="1" t="s">
        <v>1396</v>
      </c>
      <c r="G721" s="1" t="s">
        <v>2324</v>
      </c>
    </row>
    <row r="722" spans="1:7" x14ac:dyDescent="0.35">
      <c r="A722" s="1" t="s">
        <v>10</v>
      </c>
      <c r="B722" s="1">
        <v>55504</v>
      </c>
      <c r="C722" t="s">
        <v>1387</v>
      </c>
      <c r="D722" t="s">
        <v>1388</v>
      </c>
      <c r="E722" s="2" t="s">
        <v>2186</v>
      </c>
      <c r="F722" s="1" t="s">
        <v>1396</v>
      </c>
      <c r="G722" s="1" t="s">
        <v>2325</v>
      </c>
    </row>
    <row r="723" spans="1:7" x14ac:dyDescent="0.35">
      <c r="A723" s="1" t="s">
        <v>10</v>
      </c>
      <c r="B723" s="1">
        <v>49825</v>
      </c>
      <c r="C723" t="s">
        <v>1389</v>
      </c>
      <c r="D723" t="s">
        <v>1390</v>
      </c>
      <c r="E723" s="2" t="s">
        <v>2207</v>
      </c>
      <c r="F723" s="1" t="s">
        <v>1396</v>
      </c>
      <c r="G723" s="1" t="s">
        <v>2326</v>
      </c>
    </row>
    <row r="724" spans="1:7" x14ac:dyDescent="0.35">
      <c r="A724" s="1" t="s">
        <v>10</v>
      </c>
      <c r="B724" s="1">
        <v>33959</v>
      </c>
      <c r="C724" t="s">
        <v>1391</v>
      </c>
      <c r="D724" t="s">
        <v>1392</v>
      </c>
      <c r="E724" s="2" t="s">
        <v>2327</v>
      </c>
      <c r="F724" s="1" t="s">
        <v>1396</v>
      </c>
      <c r="G724" s="1" t="s">
        <v>2328</v>
      </c>
    </row>
    <row r="725" spans="1:7" x14ac:dyDescent="0.35">
      <c r="A725" s="1" t="s">
        <v>10</v>
      </c>
      <c r="B725" s="1">
        <v>52597</v>
      </c>
      <c r="C725" t="s">
        <v>1393</v>
      </c>
      <c r="D725" t="s">
        <v>1394</v>
      </c>
      <c r="E725" s="2" t="s">
        <v>2262</v>
      </c>
      <c r="F725" s="1" t="s">
        <v>1396</v>
      </c>
      <c r="G725" s="1" t="s">
        <v>2329</v>
      </c>
    </row>
    <row r="726" spans="1:7" x14ac:dyDescent="0.35">
      <c r="A726" s="4" t="s">
        <v>9</v>
      </c>
      <c r="B726" s="5"/>
      <c r="C726" s="5"/>
      <c r="D726" s="5"/>
      <c r="E726" s="5"/>
      <c r="F726" s="5"/>
      <c r="G726" s="4">
        <f>SUBTOTAL(103,Table1056912131415161718192120222324252627282930[Zip Code])</f>
        <v>719</v>
      </c>
    </row>
  </sheetData>
  <mergeCells count="2">
    <mergeCell ref="B2:C3"/>
    <mergeCell ref="B4:C4"/>
  </mergeCells>
  <phoneticPr fontId="3" type="noConversion"/>
  <conditionalFormatting sqref="B7:B725">
    <cfRule type="duplicateValues" dxfId="8" priority="730"/>
  </conditionalFormatting>
  <conditionalFormatting sqref="D7:D725">
    <cfRule type="duplicateValues" dxfId="7" priority="731"/>
  </conditionalFormatting>
  <pageMargins left="0.7" right="0.7" top="0.75" bottom="0.75" header="0.3" footer="0.3"/>
  <pageSetup scale="7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E943247D0E144AC4462788F7DB6B1" ma:contentTypeVersion="15" ma:contentTypeDescription="Create a new document." ma:contentTypeScope="" ma:versionID="f96afd2b0eca67bcd2474331fcfaa1eb">
  <xsd:schema xmlns:xsd="http://www.w3.org/2001/XMLSchema" xmlns:xs="http://www.w3.org/2001/XMLSchema" xmlns:p="http://schemas.microsoft.com/office/2006/metadata/properties" xmlns:ns2="649ffabf-3c9d-48bf-98a1-92f05b55547f" xmlns:ns3="271dd42e-55e1-48cd-8697-04e921944a4e" targetNamespace="http://schemas.microsoft.com/office/2006/metadata/properties" ma:root="true" ma:fieldsID="f5e0344607a81b43142ee72f1038f09b" ns2:_="" ns3:_="">
    <xsd:import namespace="649ffabf-3c9d-48bf-98a1-92f05b55547f"/>
    <xsd:import namespace="271dd42e-55e1-48cd-8697-04e921944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fabf-3c9d-48bf-98a1-92f05b555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dd42e-55e1-48cd-8697-04e921944a4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5ecd6-d29d-4967-a4bc-55cb699dec6d}" ma:internalName="TaxCatchAll" ma:showField="CatchAllData" ma:web="271dd42e-55e1-48cd-8697-04e921944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1dd42e-55e1-48cd-8697-04e921944a4e" xsi:nil="true"/>
    <lcf76f155ced4ddcb4097134ff3c332f xmlns="649ffabf-3c9d-48bf-98a1-92f05b5554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FC750-A617-4BB8-8830-A3EDAF805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fabf-3c9d-48bf-98a1-92f05b55547f"/>
    <ds:schemaRef ds:uri="271dd42e-55e1-48cd-8697-04e921944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CE6357-F835-412A-9BDB-05BD797CDBF1}">
  <ds:schemaRefs>
    <ds:schemaRef ds:uri="http://www.w3.org/XML/1998/namespace"/>
    <ds:schemaRef ds:uri="http://purl.org/dc/elements/1.1/"/>
    <ds:schemaRef ds:uri="http://purl.org/dc/dcmitype/"/>
    <ds:schemaRef ds:uri="649ffabf-3c9d-48bf-98a1-92f05b55547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71dd42e-55e1-48cd-8697-04e921944a4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EC5516-4611-4B00-950D-C0B48C8477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Host 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McCracken, Angela</dc:creator>
  <cp:keywords/>
  <dc:description/>
  <cp:lastModifiedBy>Mccracken, Angela</cp:lastModifiedBy>
  <cp:revision/>
  <cp:lastPrinted>2025-01-31T15:03:17Z</cp:lastPrinted>
  <dcterms:created xsi:type="dcterms:W3CDTF">2022-12-28T16:35:47Z</dcterms:created>
  <dcterms:modified xsi:type="dcterms:W3CDTF">2025-02-21T15:06:51Z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20f5b4-f35a-4bd1-ab57-79db69ad10fb_Enabled">
    <vt:lpwstr>true</vt:lpwstr>
  </property>
  <property fmtid="{D5CDD505-2E9C-101B-9397-08002B2CF9AE}" pid="3" name="MSIP_Label_f920f5b4-f35a-4bd1-ab57-79db69ad10fb_SetDate">
    <vt:lpwstr>2022-12-28T16:54:36Z</vt:lpwstr>
  </property>
  <property fmtid="{D5CDD505-2E9C-101B-9397-08002B2CF9AE}" pid="4" name="MSIP_Label_f920f5b4-f35a-4bd1-ab57-79db69ad10fb_Method">
    <vt:lpwstr>Privileged</vt:lpwstr>
  </property>
  <property fmtid="{D5CDD505-2E9C-101B-9397-08002B2CF9AE}" pid="5" name="MSIP_Label_f920f5b4-f35a-4bd1-ab57-79db69ad10fb_Name">
    <vt:lpwstr>Sensitive</vt:lpwstr>
  </property>
  <property fmtid="{D5CDD505-2E9C-101B-9397-08002B2CF9AE}" pid="6" name="MSIP_Label_f920f5b4-f35a-4bd1-ab57-79db69ad10fb_SiteId">
    <vt:lpwstr>50f8fcc4-94d8-4f07-84eb-36ed57c7c8a2</vt:lpwstr>
  </property>
  <property fmtid="{D5CDD505-2E9C-101B-9397-08002B2CF9AE}" pid="7" name="MSIP_Label_f920f5b4-f35a-4bd1-ab57-79db69ad10fb_ActionId">
    <vt:lpwstr>e333a55a-d12a-4a14-b745-79f9149857df</vt:lpwstr>
  </property>
  <property fmtid="{D5CDD505-2E9C-101B-9397-08002B2CF9AE}" pid="8" name="MSIP_Label_f920f5b4-f35a-4bd1-ab57-79db69ad10fb_ContentBits">
    <vt:lpwstr>0</vt:lpwstr>
  </property>
  <property fmtid="{D5CDD505-2E9C-101B-9397-08002B2CF9AE}" pid="9" name="ContentTypeId">
    <vt:lpwstr>0x0101006ECE943247D0E144AC4462788F7DB6B1</vt:lpwstr>
  </property>
  <property fmtid="{D5CDD505-2E9C-101B-9397-08002B2CF9AE}" pid="10" name="MediaServiceImageTags">
    <vt:lpwstr/>
  </property>
</Properties>
</file>